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<sst xmlns="http://schemas.openxmlformats.org/spreadsheetml/2006/main" count="16807" uniqueCount="3398">
  <si>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</si>
  <si>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</si>
  <si>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</si>
  <si>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</si>
  <si>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</si>
  <si>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</si>
  <si>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</si>
  <si>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</si>
  <si>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</si>
  <si>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</si>
  <si>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</si>
  <si>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</si>
  <si>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</si>
  <si>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</si>
  <si>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</si>
  <si>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</si>
  <si>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</si>
  <si>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</si>
  <si>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</si>
  <si>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</si>
  <si>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</si>
  <si>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</si>
  <si>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</si>
  <si>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</si>
  <si>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</si>
  <si>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</si>
  <si>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</si>
  <si>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</si>
  <si>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</si>
  <si>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</si>
  <si>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</si>
  <si>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</si>
  <si>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</si>
  <si>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</si>
  <si>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</si>
  <si>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</si>
  <si>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</si>
  <si>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</si>
  <si>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</si>
  <si>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</si>
  <si>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</si>
  <si>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</si>
  <si>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</si>
  <si>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</si>
  <si>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</si>
  <si>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</si>
  <si>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</si>
  <si>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</si>
  <si>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</si>
  <si>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</si>
  <si>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</si>
  <si>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</si>
  <si>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</si>
  <si>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</si>
  <si>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</si>
  <si>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</si>
  <si>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</si>
  <si>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</si>
  <si>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</si>
  <si>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</si>
  <si>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</si>
  <si>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</si>
  <si>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</si>
  <si>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</si>
  <si>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</si>
  <si>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</si>
  <si>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</si>
  <si>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</si>
  <si>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</si>
  <si>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</si>
  <si>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</si>
  <si>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</si>
  <si>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</si>
  <si>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</si>
  <si>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</si>
  <si>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</si>
  <si>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</si>
  <si>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</si>
  <si>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</si>
  <si>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</si>
  <si>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</si>
  <si>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</si>
  <si>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</si>
  <si>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</si>
  <si>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</si>
  <si>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</si>
  <si>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</si>
  <si>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</si>
  <si>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</si>
  <si>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</si>
  <si>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</si>
  <si>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</si>
  <si>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</si>
  <si>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</si>
  <si>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</si>
  <si>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</si>
  <si>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</si>
  <si>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</si>
  <si>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</si>
  <si>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</si>
  <si>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</si>
  <si>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</si>
  <si>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</si>
  <si>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</si>
  <si>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</si>
  <si>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</si>
  <si>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</si>
  <si>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</si>
  <si>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</si>
  <si>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</si>
  <si>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</si>
  <si>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</si>
  <si>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</si>
  <si>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</si>
  <si>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</si>
  <si>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</si>
  <si>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</si>
  <si>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</si>
  <si>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</si>
  <si>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</si>
  <si>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</si>
  <si>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</si>
  <si>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</si>
  <si>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</si>
  <si>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</si>
  <si>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</si>
  <si>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</si>
  <si>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</si>
  <si>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</si>
  <si>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</si>
  <si>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</si>
  <si>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</si>
  <si>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</si>
  <si>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</si>
  <si>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</si>
  <si>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</si>
  <si>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</si>
  <si>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</si>
  <si>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</si>
  <si>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</si>
  <si>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</si>
  <si>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</si>
  <si>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</si>
  <si>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</si>
  <si>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</si>
  <si>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</si>
  <si>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</si>
  <si>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</si>
  <si>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</si>
  <si>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</si>
  <si>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</si>
  <si>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</si>
  <si>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</si>
  <si>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</si>
  <si>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</si>
  <si>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</si>
  <si>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</si>
  <si>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</si>
  <si>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</si>
  <si>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</si>
  <si>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</si>
  <si>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</si>
  <si>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</si>
  <si>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</si>
  <si>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</si>
  <si>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</si>
  <si>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</si>
  <si>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</si>
  <si>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</si>
  <si>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</si>
  <si>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</si>
  <si>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</si>
  <si>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</si>
  <si>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</si>
  <si>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</si>
  <si>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</si>
  <si>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</si>
  <si>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</si>
  <si>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</si>
  <si>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</si>
  <si>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</si>
  <si>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</si>
  <si>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</si>
  <si>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</si>
  <si>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</si>
  <si>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</si>
  <si>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</si>
  <si>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</si>
  <si>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</si>
  <si>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</si>
  <si>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</si>
  <si>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</si>
  <si>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</si>
  <si>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</si>
  <si>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</si>
  <si>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</si>
  <si>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</si>
  <si>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</si>
  <si>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</si>
  <si>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</si>
  <si>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</si>
  <si>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</si>
  <si>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</si>
  <si>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</si>
  <si>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</si>
  <si>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</si>
  <si>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</si>
  <si>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</si>
  <si>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</si>
  <si>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</si>
  <si>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</si>
  <si>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</si>
  <si>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</si>
  <si>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</si>
  <si>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</si>
  <si>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</si>
  <si>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</si>
  <si>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</si>
  <si>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</si>
  <si>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</si>
  <si>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</si>
  <si>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</si>
  <si>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</si>
  <si>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</si>
  <si>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</si>
  <si>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</si>
  <si>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</si>
  <si>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</si>
  <si>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</si>
  <si>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</si>
  <si>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</si>
  <si>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</si>
  <si>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</si>
  <si>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</si>
  <si>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</si>
  <si>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</si>
  <si>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</si>
  <si>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</si>
  <si>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</si>
  <si>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</si>
  <si>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</si>
  <si>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</si>
  <si>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</si>
  <si>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</si>
  <si>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</si>
  <si>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</si>
  <si>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</si>
  <si>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</si>
  <si>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</si>
  <si>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</si>
  <si>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</si>
  <si>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</si>
  <si>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</si>
  <si>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</si>
  <si>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</si>
  <si>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</si>
  <si>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</si>
  <si>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</si>
  <si>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</si>
  <si>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</si>
  <si>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</si>
  <si>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</si>
  <si>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</si>
  <si>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</si>
  <si>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</si>
  <si>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</si>
  <si>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</si>
  <si>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</si>
  <si>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</si>
  <si>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</si>
  <si>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</si>
  <si>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</si>
  <si>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</si>
  <si>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</si>
  <si>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</si>
  <si>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</si>
  <si>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</si>
  <si>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</si>
  <si>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</si>
  <si>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</si>
  <si>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</si>
  <si>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</si>
  <si>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</si>
  <si>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</si>
  <si>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</si>
  <si>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</si>
  <si>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</si>
  <si>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</si>
  <si>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</si>
  <si>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</si>
  <si>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</si>
  <si>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</si>
  <si>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</si>
  <si>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</si>
  <si>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</si>
  <si>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</si>
  <si>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</si>
  <si>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</si>
  <si>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</si>
  <si>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</si>
  <si>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</si>
  <si>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</si>
  <si>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</si>
  <si>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</si>
  <si>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</si>
  <si>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</si>
  <si>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</si>
  <si>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</si>
  <si>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</si>
  <si>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</si>
  <si>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</si>
  <si>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</si>
  <si>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</si>
  <si>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</si>
  <si>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</si>
  <si>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</si>
  <si>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</si>
  <si>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</si>
  <si>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</si>
  <si>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</si>
  <si>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</si>
  <si>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</si>
  <si>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</si>
  <si>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</si>
  <si>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</si>
  <si>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</si>
  <si>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</si>
  <si>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</si>
  <si>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</si>
  <si>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</si>
  <si>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</si>
  <si>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</si>
  <si>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</si>
  <si>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</si>
  <si>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</si>
  <si>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</si>
  <si>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</si>
  <si>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</si>
  <si>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</si>
  <si>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</si>
  <si>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</si>
  <si>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</si>
  <si>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</si>
  <si>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</si>
  <si>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</si>
  <si>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</si>
  <si>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</si>
  <si>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</si>
  <si>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</si>
  <si>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</si>
  <si>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</si>
  <si>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</si>
  <si>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</si>
  <si>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</si>
  <si>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</si>
  <si>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</si>
  <si>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</si>
  <si>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</si>
  <si>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</si>
  <si>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</si>
  <si>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</si>
  <si>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</si>
  <si>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</si>
  <si>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</si>
  <si>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</si>
  <si>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</si>
  <si>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</si>
  <si>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</si>
  <si>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</si>
  <si>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</si>
  <si>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</si>
  <si>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</si>
  <si>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</si>
  <si>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</si>
  <si>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</si>
  <si>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</si>
  <si>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</si>
  <si>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</si>
  <si>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</si>
  <si>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</si>
  <si>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</si>
  <si>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</si>
  <si>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</si>
  <si>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</si>
  <si>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</si>
  <si>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</si>
  <si>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</si>
  <si>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</si>
  <si>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</si>
  <si>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</si>
  <si>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</si>
  <si>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</si>
  <si>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</si>
  <si>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</si>
  <si>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</si>
  <si>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</si>
  <si>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</si>
  <si>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</si>
  <si>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</si>
  <si>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</si>
  <si>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</si>
  <si>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</si>
  <si>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</si>
  <si>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</si>
  <si>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</si>
  <si>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</si>
  <si>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</si>
  <si>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</si>
  <si>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</si>
  <si>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</si>
  <si>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</si>
  <si>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</si>
  <si>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</si>
  <si>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</si>
  <si>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</si>
  <si>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</si>
  <si>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</si>
  <si>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</si>
  <si>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</si>
  <si>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</si>
  <si>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</si>
  <si>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</si>
  <si>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</si>
  <si>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</si>
  <si>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</si>
  <si>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</si>
  <si>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</si>
  <si>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</si>
  <si>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</si>
  <si>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</si>
  <si>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</si>
  <si>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</si>
  <si>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</si>
  <si>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</si>
  <si>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</si>
  <si>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</si>
  <si>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</si>
  <si>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</si>
  <si>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</si>
  <si>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</si>
  <si>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</si>
  <si>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</si>
  <si>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</si>
  <si>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</si>
  <si>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</si>
  <si>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</si>
  <si>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</si>
  <si>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</si>
  <si>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</si>
  <si>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</si>
  <si>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</si>
  <si>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</si>
  <si>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</si>
  <si>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</si>
  <si>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</si>
  <si>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</si>
  <si>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</si>
  <si>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</si>
  <si>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</si>
  <si>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</si>
  <si>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</si>
  <si>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</si>
  <si>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</si>
  <si>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</si>
  <si>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</si>
  <si>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</si>
  <si>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</si>
  <si>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</si>
  <si>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</si>
  <si>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</si>
  <si>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</si>
  <si>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</si>
  <si>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</si>
  <si>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</si>
  <si>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</si>
  <si>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</si>
  <si>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</si>
  <si>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</si>
  <si>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</si>
  <si>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</si>
  <si>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</si>
  <si>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</si>
  <si>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</si>
  <si>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</si>
  <si>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</si>
  <si>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</si>
  <si>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</si>
  <si>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</si>
  <si>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</si>
  <si>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</si>
  <si>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</si>
  <si>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</si>
  <si>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</si>
  <si>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</si>
  <si>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</si>
  <si>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</si>
  <si>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</si>
  <si>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</si>
  <si>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</si>
  <si>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</si>
  <si>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</si>
  <si>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</si>
  <si>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</si>
  <si>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</si>
  <si>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</si>
  <si>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</si>
  <si>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</si>
  <si>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</si>
  <si>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</si>
  <si>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</si>
  <si>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</si>
  <si>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</si>
  <si>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</si>
  <si>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</si>
  <si>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</si>
  <si>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</si>
  <si>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</si>
  <si>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</si>
  <si>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</si>
  <si>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</si>
  <si>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</si>
  <si>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</si>
  <si>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</si>
  <si>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</si>
  <si>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</si>
  <si>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</si>
  <si>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</si>
  <si>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</si>
  <si>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</si>
  <si>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</si>
  <si>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</si>
  <si>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</si>
  <si>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</si>
  <si>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</si>
  <si>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</si>
  <si>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</si>
  <si>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</si>
  <si>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</si>
  <si>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</si>
  <si>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</si>
  <si>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</si>
  <si>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</si>
  <si>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</si>
  <si>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</si>
  <si>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</si>
  <si>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</si>
  <si>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</si>
  <si>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</si>
  <si>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</si>
  <si>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</si>
  <si>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</si>
  <si>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</si>
  <si>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</si>
  <si>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</si>
  <si>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</si>
  <si>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</si>
  <si>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</si>
  <si>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</si>
  <si>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</si>
  <si>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</si>
  <si>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</si>
  <si>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</si>
  <si>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</si>
  <si>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</si>
  <si>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</si>
  <si>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</si>
  <si>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</si>
  <si>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</si>
  <si>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</si>
  <si>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</si>
  <si>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</si>
  <si>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</si>
  <si>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</si>
  <si>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</si>
  <si>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</si>
  <si>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</si>
  <si>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</si>
  <si>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</si>
  <si>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</si>
  <si>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</si>
  <si>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</si>
  <si>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</si>
  <si>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</si>
  <si>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</si>
  <si>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</si>
  <si>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</si>
  <si>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</si>
  <si>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</si>
  <si>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</si>
  <si>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</si>
  <si>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</si>
  <si>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</si>
  <si>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</si>
  <si>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</si>
  <si>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</si>
  <si>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</si>
  <si>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</si>
  <si>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</si>
  <si>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</si>
  <si>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</si>
  <si>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</si>
  <si>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</si>
  <si>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</si>
  <si>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</si>
  <si>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</si>
  <si>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</si>
  <si>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</si>
  <si>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</si>
  <si>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</si>
  <si>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</si>
  <si>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</si>
  <si>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</si>
  <si>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</si>
  <si>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</si>
  <si>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</si>
  <si>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</si>
  <si>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</si>
  <si>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</si>
  <si>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</si>
  <si>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</si>
  <si>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</si>
  <si>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</si>
  <si>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</si>
  <si>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</si>
  <si>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</si>
  <si>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</si>
  <si>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</si>
  <si>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</si>
  <si>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</si>
  <si>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</si>
  <si>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</si>
  <si>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</si>
  <si>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</si>
  <si>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</si>
  <si>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</si>
  <si>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</si>
  <si>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</si>
  <si>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</si>
  <si>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</si>
  <si>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</si>
  <si>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</si>
  <si>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</si>
  <si>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</si>
  <si>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</si>
  <si>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</si>
  <si>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</si>
  <si>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</si>
  <si>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</si>
  <si>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</si>
  <si>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</si>
  <si>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</si>
  <si>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</si>
  <si>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</si>
  <si>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</si>
  <si>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</si>
  <si>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</si>
  <si>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</si>
  <si>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</si>
  <si>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</si>
  <si>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</si>
  <si>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</si>
  <si>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</si>
  <si>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</si>
  <si>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</si>
  <si>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</si>
  <si>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</si>
  <si>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</si>
  <si>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</si>
  <si>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</si>
  <si>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</si>
  <si>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</si>
  <si>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</si>
  <si>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</si>
  <si>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</si>
  <si>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</si>
  <si>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</si>
  <si>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</si>
  <si>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</si>
  <si>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</si>
  <si>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</si>
  <si>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</si>
  <si>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</si>
  <si>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</si>
  <si>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</si>
  <si>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</si>
  <si>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</si>
  <si>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</si>
  <si>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</si>
  <si>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</si>
  <si>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</si>
  <si>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</si>
  <si>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</si>
  <si>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</si>
  <si>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</si>
  <si>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</si>
  <si>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</si>
  <si>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</si>
  <si>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</si>
  <si>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</si>
  <si>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</si>
  <si>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</si>
  <si>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</si>
  <si>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</si>
  <si>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</si>
  <si>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</si>
  <si>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</si>
  <si>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</si>
  <si>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</si>
  <si>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</si>
  <si>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</si>
  <si>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</si>
  <si>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</si>
  <si>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</si>
  <si>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</si>
  <si>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</si>
  <si>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</si>
  <si>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</si>
  <si>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</si>
  <si>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</si>
  <si>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</si>
  <si>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</si>
  <si>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</si>
  <si>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</si>
  <si>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</si>
  <si>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</si>
  <si>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</si>
  <si>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</si>
  <si>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</si>
  <si>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</si>
  <si>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</si>
  <si>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</si>
  <si>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</si>
  <si>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</si>
  <si>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</si>
  <si>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</si>
  <si>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</si>
  <si>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</si>
  <si>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</si>
  <si>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</si>
  <si>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</si>
  <si>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</si>
  <si>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</si>
  <si>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</si>
  <si>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</si>
  <si>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</si>
  <si>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</si>
  <si>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</si>
  <si>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</si>
  <si>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</si>
  <si>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</si>
  <si>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</si>
  <si>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</si>
  <si>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</si>
  <si>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</si>
  <si>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</si>
  <si>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</si>
  <si>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</si>
  <si>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</si>
  <si>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</si>
  <si>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</si>
  <si>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</si>
  <si>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</si>
  <si>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</si>
  <si>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</si>
  <si>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</si>
  <si>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</si>
  <si>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</si>
  <si>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</si>
  <si>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</si>
  <si>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</si>
  <si>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</si>
  <si>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</si>
  <si>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</si>
  <si>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</si>
  <si>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</si>
  <si>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</si>
  <si>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</si>
  <si>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</si>
  <si>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</si>
  <si>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</si>
  <si>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</si>
  <si>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</si>
  <si>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</si>
  <si>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</si>
  <si>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</si>
  <si>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</si>
  <si>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</si>
  <si>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</si>
  <si>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</si>
  <si>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</si>
  <si>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</si>
  <si>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</si>
  <si>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</si>
  <si>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</si>
  <si>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</si>
  <si>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</si>
  <si>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</si>
  <si>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</si>
  <si>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</si>
  <si>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</si>
  <si>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</si>
  <si>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</si>
  <si>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</si>
  <si>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</si>
  <si>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</si>
  <si>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</si>
  <si>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</si>
  <si>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</si>
  <si>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</si>
  <si>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</si>
  <si>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</si>
  <si>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</si>
  <si>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</si>
  <si>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</si>
  <si>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</si>
  <si>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</si>
  <si>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</si>
  <si>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</si>
  <si>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</si>
  <si>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</si>
  <si>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</si>
  <si>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</si>
  <si>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</si>
  <si>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</si>
  <si>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</si>
  <si>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</si>
  <si>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</si>
  <si>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</si>
  <si>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</si>
  <si>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</si>
  <si>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</si>
  <si>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</si>
  <si>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</si>
  <si>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</si>
  <si>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</si>
  <si>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</si>
  <si>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</si>
  <si>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</si>
  <si>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</si>
  <si>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</si>
  <si>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</si>
  <si>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</si>
  <si>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</si>
  <si>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</si>
  <si>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</si>
  <si>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</si>
  <si>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</si>
  <si>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</si>
  <si>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</si>
  <si>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</si>
  <si>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</si>
  <si>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</si>
  <si>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</si>
  <si>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</si>
  <si>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</si>
  <si>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</si>
  <si>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</si>
  <si>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</si>
  <si>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</si>
  <si>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</si>
  <si>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</si>
  <si>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</si>
  <si>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</si>
  <si>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</si>
  <si>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</si>
  <si>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</si>
  <si>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</si>
  <si>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</si>
  <si>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</si>
  <si>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</si>
  <si>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</si>
  <si>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</si>
  <si>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</si>
  <si>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</si>
  <si>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</si>
  <si>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</si>
  <si>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</si>
  <si>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</si>
  <si>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</si>
  <si>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</si>
  <si>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</si>
  <si>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</si>
  <si>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</si>
  <si>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</si>
  <si>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</si>
  <si>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</si>
  <si>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</si>
  <si>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</si>
  <si>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</si>
  <si>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</si>
  <si>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</si>
  <si>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</si>
  <si>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</si>
  <si>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</si>
  <si>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</si>
  <si>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</si>
  <si>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</si>
  <si>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</si>
  <si>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</si>
  <si>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</si>
  <si>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</si>
  <si>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</si>
  <si>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</si>
  <si>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</si>
  <si>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</si>
  <si>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</si>
  <si>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</si>
  <si>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</si>
  <si>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</si>
  <si>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</si>
  <si>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</si>
  <si>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</si>
  <si>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</si>
  <si>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</si>
  <si>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</si>
  <si>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</si>
  <si>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</si>
  <si>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</si>
  <si>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</si>
  <si>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</si>
  <si>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</si>
  <si>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</si>
  <si>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</si>
  <si>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</si>
  <si>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</si>
  <si>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</si>
  <si>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</si>
  <si>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</si>
  <si>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</si>
  <si>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</si>
  <si>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</si>
  <si>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</si>
  <si>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</si>
  <si>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</si>
  <si>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</si>
  <si>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</si>
  <si>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</si>
  <si>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</si>
  <si>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</si>
  <si>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</si>
  <si>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</si>
  <si>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</si>
  <si>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</si>
  <si>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</si>
  <si>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</si>
  <si>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</si>
  <si>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</si>
  <si>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</si>
  <si>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</si>
  <si>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</si>
  <si>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</si>
  <si>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</si>
  <si>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</si>
  <si>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</si>
  <si>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</si>
  <si>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</si>
  <si>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</si>
  <si>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</si>
  <si>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</si>
  <si>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</si>
  <si>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</si>
  <si>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</si>
  <si>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</si>
  <si>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</si>
  <si>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</si>
  <si>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</si>
  <si>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</si>
  <si>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</si>
  <si>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</si>
  <si>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</si>
  <si>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</si>
  <si>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</si>
  <si>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</si>
  <si>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</si>
  <si>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</si>
  <si>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</si>
  <si>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</si>
  <si>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</si>
  <si>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</si>
  <si>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</si>
  <si>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</si>
  <si>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</si>
  <si>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</si>
  <si>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</si>
  <si>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</si>
  <si>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</si>
  <si>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</si>
  <si>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</si>
  <si>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</si>
  <si>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</si>
  <si>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</si>
  <si>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</si>
  <si>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</si>
  <si>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</si>
  <si>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</si>
  <si>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</si>
  <si>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</si>
  <si>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</si>
  <si>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</si>
  <si>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</si>
  <si>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</si>
  <si>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</si>
  <si>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</si>
  <si>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</si>
  <si>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</si>
  <si>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</si>
  <si>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</si>
  <si>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</si>
  <si>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</si>
  <si>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</si>
  <si>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</si>
  <si>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</si>
  <si>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</si>
  <si>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</si>
  <si>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</si>
  <si>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</si>
  <si>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</si>
  <si>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</si>
  <si>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</si>
  <si>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</si>
  <si>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</si>
  <si>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</si>
  <si>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</si>
  <si>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</si>
  <si>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</si>
  <si>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</si>
  <si>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</si>
  <si>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</si>
  <si>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</si>
  <si>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</si>
  <si>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</si>
  <si>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</si>
  <si>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</si>
  <si>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</si>
  <si>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</si>
  <si>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</si>
  <si>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</si>
  <si>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</si>
  <si>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</si>
  <si>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</si>
  <si>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</si>
  <si>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</si>
  <si>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</si>
  <si>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</si>
  <si>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</si>
  <si>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</si>
  <si>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</si>
  <si>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</si>
  <si>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</si>
  <si>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</si>
  <si>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</si>
  <si>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</si>
  <si>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</si>
  <si>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</si>
  <si>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</si>
  <si>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</si>
  <si>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</si>
  <si>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</si>
  <si>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</si>
  <si>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</si>
  <si>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</si>
  <si>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</si>
  <si>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</si>
  <si>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</si>
  <si>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</si>
  <si>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</si>
  <si>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</si>
  <si>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</si>
  <si>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</si>
  <si>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</si>
  <si>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</si>
  <si>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</si>
  <si>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</si>
  <si>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</si>
  <si>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</si>
  <si>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</si>
  <si>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</si>
  <si>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</si>
  <si>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</si>
  <si>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</si>
  <si>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</si>
  <si>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</si>
  <si>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</si>
  <si>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</si>
  <si>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</si>
  <si>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</si>
  <si>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</si>
  <si>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</si>
  <si>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</si>
  <si>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</si>
  <si>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</si>
  <si>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</si>
  <si>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</si>
  <si>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</si>
  <si>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</si>
  <si>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</si>
  <si>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</si>
  <si>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</si>
  <si>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</si>
  <si>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</si>
  <si>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</si>
  <si>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</si>
  <si>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</si>
  <si>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</si>
  <si>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</si>
  <si>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</si>
  <si>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</si>
  <si>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</si>
  <si>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</si>
  <si>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</si>
  <si>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</si>
  <si>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</si>
  <si>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</si>
  <si>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</si>
  <si>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</si>
  <si>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</si>
  <si>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</si>
  <si>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</si>
  <si>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</si>
  <si>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</si>
  <si>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</si>
  <si>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</si>
  <si>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</si>
  <si>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</si>
  <si>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</si>
  <si>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</si>
  <si>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</si>
  <si>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</si>
  <si>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</si>
  <si>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</si>
  <si>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</si>
  <si>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</si>
  <si>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</si>
  <si>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</si>
  <si>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</si>
  <si>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</si>
  <si>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</si>
  <si>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</si>
  <si>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</si>
  <si>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</si>
  <si>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</si>
  <si>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</si>
  <si>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</si>
  <si>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</si>
  <si>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</si>
  <si>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</si>
  <si>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</si>
  <si>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</si>
  <si>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</si>
  <si>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</si>
  <si>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</si>
  <si>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</si>
  <si>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</si>
  <si>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</si>
  <si>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</si>
  <si>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</si>
  <si>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</si>
  <si>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</si>
  <si>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</si>
  <si>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</si>
  <si>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</si>
  <si>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</si>
  <si>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</si>
  <si>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</si>
  <si>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</si>
  <si>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</si>
  <si>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</si>
  <si>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</si>
  <si>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</si>
  <si>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</si>
  <si>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</si>
  <si>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</si>
  <si>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</si>
  <si>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</si>
  <si>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</si>
  <si>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</si>
  <si>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</si>
  <si>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</si>
  <si>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</si>
  <si>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</si>
  <si>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</si>
  <si>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</si>
  <si>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</si>
  <si>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</si>
  <si>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</si>
  <si>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</si>
  <si>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</si>
  <si>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</si>
  <si>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</si>
  <si>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</si>
  <si>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</si>
  <si>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</si>
  <si>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</si>
  <si>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</si>
  <si>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</si>
  <si>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</si>
  <si>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</si>
  <si>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</si>
  <si>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</si>
  <si>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</si>
  <si>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</si>
  <si>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</si>
  <si>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</si>
  <si>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</si>
  <si>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</si>
  <si>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</si>
  <si>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</si>
  <si>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</si>
  <si>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</si>
  <si>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</si>
  <si>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</si>
  <si>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</si>
  <si>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</si>
  <si>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</si>
  <si>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</si>
  <si>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</si>
  <si>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</si>
  <si>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</si>
  <si>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</si>
  <si>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</si>
  <si>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</si>
  <si>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</si>
  <si>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</si>
  <si>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</si>
  <si>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</si>
  <si>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</si>
  <si>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</si>
  <si>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</si>
  <si>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</si>
  <si>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</si>
  <si>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</si>
  <si>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</si>
  <si>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</si>
  <si>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</si>
  <si>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</si>
  <si>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</si>
  <si>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</si>
  <si>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</si>
  <si>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</si>
  <si>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</si>
  <si>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</si>
  <si>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</si>
  <si>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</si>
  <si>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</si>
  <si>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</si>
  <si>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</si>
  <si>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</si>
  <si>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</si>
  <si>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</si>
  <si>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</si>
  <si>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</si>
  <si>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</si>
  <si>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</si>
  <si>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</si>
  <si>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</si>
  <si>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</si>
  <si>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</si>
  <si>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</si>
  <si>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</si>
  <si>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</si>
  <si>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</si>
  <si>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</si>
  <si>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</si>
  <si>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</si>
  <si>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</si>
  <si>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</si>
  <si>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</si>
  <si>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</si>
  <si>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</si>
  <si>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</si>
  <si>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</si>
  <si>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</si>
  <si>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</si>
  <si>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</si>
  <si>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</si>
  <si>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</si>
  <si>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</si>
  <si>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</si>
  <si>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</si>
  <si>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</si>
  <si>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</si>
  <si>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</si>
  <si>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</si>
  <si>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</si>
  <si>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</si>
  <si>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</si>
  <si>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</si>
  <si>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</si>
  <si>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</si>
  <si>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</si>
  <si>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</si>
  <si>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</si>
  <si>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</si>
  <si>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</si>
  <si>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</si>
  <si>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</si>
  <si>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</si>
  <si>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</si>
  <si>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</si>
  <si>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</si>
  <si>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</si>
  <si>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</si>
  <si>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</si>
  <si>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</si>
  <si>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</si>
  <si>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</si>
  <si>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</si>
  <si>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</si>
  <si>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</si>
  <si>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</si>
  <si>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</si>
  <si>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</si>
  <si>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</si>
  <si>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</si>
  <si>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</si>
  <si>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</si>
  <si>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</si>
  <si>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</si>
  <si>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</si>
  <si>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</si>
  <si>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</si>
  <si>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</si>
  <si>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</si>
  <si>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</si>
  <si>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</si>
  <si>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</si>
  <si>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</si>
  <si>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</si>
  <si>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</si>
  <si>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</si>
  <si>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</si>
  <si>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</si>
  <si>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</si>
  <si>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</si>
  <si>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</si>
  <si>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</si>
  <si>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</si>
  <si>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</si>
  <si>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</si>
  <si>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</si>
  <si>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</si>
  <si>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</si>
  <si>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</si>
  <si>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</si>
  <si>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</si>
  <si>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</si>
  <si>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</si>
  <si>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</si>
  <si>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</si>
  <si>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</si>
  <si>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</si>
  <si>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</si>
  <si>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</si>
  <si>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</si>
  <si>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</si>
  <si>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</si>
  <si>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</si>
  <si>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</si>
  <si>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</si>
  <si>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</si>
  <si>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</si>
  <si>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</si>
  <si>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</si>
  <si>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</si>
  <si>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</si>
  <si>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</si>
  <si>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</si>
  <si>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</si>
  <si>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</si>
  <si>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</si>
  <si>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</si>
  <si>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</si>
  <si>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</si>
  <si>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</si>
  <si>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</si>
  <si>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</si>
  <si>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</si>
  <si>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</si>
  <si>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</si>
  <si>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</si>
  <si>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</si>
  <si>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</si>
  <si>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</si>
  <si>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</si>
  <si>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</si>
  <si>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</si>
  <si>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</si>
  <si>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</si>
  <si>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</si>
  <si>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</si>
  <si>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</si>
  <si>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</si>
  <si>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</si>
  <si>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</si>
  <si>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</si>
  <si>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</si>
  <si>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</si>
  <si>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</si>
  <si>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</si>
  <si>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</si>
  <si>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</si>
  <si>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</si>
  <si>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</si>
  <si>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</si>
  <si>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</si>
  <si>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</si>
  <si>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</si>
  <si>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</si>
  <si>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</si>
  <si>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</si>
  <si>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</si>
  <si>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</si>
  <si>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</si>
  <si>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</si>
  <si>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</si>
  <si>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</si>
  <si>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</si>
  <si>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</si>
  <si>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</si>
  <si>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</si>
  <si>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</si>
  <si>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</si>
  <si>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</si>
  <si>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</si>
  <si>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</si>
  <si>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</si>
  <si>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</si>
  <si>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</si>
  <si>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</si>
  <si>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</si>
  <si>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</si>
  <si>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</si>
  <si>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</si>
  <si>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</si>
  <si>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</si>
  <si>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</si>
  <si>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</si>
  <si>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</si>
  <si>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</si>
  <si>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</si>
  <si>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</si>
  <si>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</si>
  <si>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</si>
  <si>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</si>
  <si>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</si>
  <si>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</si>
  <si>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</si>
  <si>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</si>
  <si>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</si>
  <si>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</si>
  <si>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</si>
  <si>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</si>
  <si>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</si>
  <si>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</si>
  <si>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</si>
  <si>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</si>
  <si>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</si>
  <si>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</si>
  <si>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</si>
  <si>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</si>
  <si>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</si>
  <si>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</si>
  <si>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</si>
  <si>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</si>
  <si>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</si>
  <si>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</si>
  <si>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</si>
  <si>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</si>
  <si>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</si>
  <si>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</si>
  <si>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</si>
  <si>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</si>
  <si>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</si>
  <si>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</si>
  <si>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</si>
  <si>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</si>
  <si>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</si>
  <si>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</si>
  <si>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</si>
  <si>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</si>
  <si>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</si>
  <si>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</si>
  <si>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</si>
  <si>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</si>
  <si>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</si>
  <si>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</si>
  <si>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</si>
  <si>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</si>
  <si>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</si>
  <si>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</si>
  <si>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</si>
  <si>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</si>
  <si>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</si>
  <si>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</si>
  <si>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</si>
  <si>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</si>
  <si>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</si>
  <si>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</si>
  <si>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</si>
  <si>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</si>
  <si>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</si>
  <si>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</si>
  <si>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</si>
  <si>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</si>
  <si>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</si>
  <si>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</si>
  <si>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</si>
  <si>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</si>
  <si>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</si>
  <si>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</si>
  <si>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</si>
  <si>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</si>
  <si>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</si>
  <si>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</si>
  <si>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</si>
  <si>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</si>
  <si>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</si>
  <si>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</si>
  <si>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</si>
  <si>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</si>
  <si>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</si>
  <si>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</si>
  <si>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</si>
  <si>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</si>
  <si>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</si>
  <si>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</si>
  <si>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</si>
  <si>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</si>
  <si>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</si>
  <si>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</si>
  <si>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</si>
  <si>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</si>
  <si>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</si>
  <si>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</si>
  <si>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</si>
  <si>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</si>
  <si>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</si>
  <si>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</si>
  <si>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</si>
  <si>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</si>
  <si>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</si>
  <si>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</si>
  <si>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</si>
  <si>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</si>
  <si>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</si>
  <si>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</si>
  <si>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</si>
  <si>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</si>
  <si>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</si>
  <si>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</si>
  <si>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</si>
  <si>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</si>
  <si>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</si>
  <si>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</si>
  <si>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</si>
  <si>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</si>
  <si>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</si>
  <si>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</si>
  <si>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</si>
  <si>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</si>
  <si>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</si>
  <si>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</si>
  <si>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</si>
  <si>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</si>
  <si>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</si>
  <si>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</si>
  <si>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</si>
  <si>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</si>
  <si>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</si>
  <si>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</si>
  <si>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</si>
  <si>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</si>
  <si>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</si>
  <si>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</si>
  <si>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</si>
  <si>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</si>
  <si>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</si>
  <si>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</si>
  <si>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</si>
  <si>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</si>
  <si>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</si>
  <si>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</si>
  <si>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</si>
  <si>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</si>
  <si>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</si>
  <si>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</si>
  <si>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</si>
  <si>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</si>
  <si>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</si>
  <si>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</si>
  <si>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</si>
  <si>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</si>
  <si>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</si>
  <si>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</si>
  <si>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</si>
  <si>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</si>
  <si>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</si>
  <si>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</si>
  <si>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</si>
  <si>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</si>
  <si>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</si>
  <si>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</si>
  <si>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</si>
  <si>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</si>
  <si>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</si>
  <si>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</si>
  <si>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</si>
  <si>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</si>
  <si>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</si>
  <si>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</si>
  <si>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</si>
  <si>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</si>
  <si>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</si>
  <si>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</si>
  <si>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</si>
  <si>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</si>
  <si>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</si>
  <si>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</si>
  <si>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</si>
  <si>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</si>
  <si>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</si>
  <si>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</si>
  <si>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</si>
  <si>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</si>
  <si>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</si>
  <si>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</si>
  <si>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</si>
  <si>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</si>
  <si>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</si>
  <si>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</si>
  <si>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</si>
  <si>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</si>
  <si>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</si>
  <si>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</si>
  <si>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</si>
  <si>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</si>
  <si>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</si>
  <si>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</si>
  <si>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</si>
  <si>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</si>
  <si>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</si>
  <si>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</si>
  <si>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</si>
  <si>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</si>
  <si>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</si>
  <si>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</si>
  <si>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</si>
  <si>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</si>
  <si>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</si>
  <si>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</si>
  <si>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</si>
  <si>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</si>
  <si>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</si>
  <si>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</si>
  <si>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</si>
  <si>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</si>
  <si>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</si>
  <si>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</si>
  <si>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</si>
  <si>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</si>
  <si>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</si>
  <si>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</si>
  <si>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</si>
  <si>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</si>
  <si>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</si>
  <si>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</si>
  <si>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</si>
  <si>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</si>
  <si>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</si>
  <si>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</si>
  <si>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</si>
  <si>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</si>
  <si>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</si>
  <si>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</si>
  <si>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</si>
  <si>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</si>
  <si>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</si>
  <si>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</si>
  <si>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</si>
  <si>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</si>
  <si>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</si>
  <si>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</si>
  <si>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</si>
  <si>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</si>
  <si>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</si>
  <si>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</si>
  <si>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</si>
  <si>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</si>
  <si>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</si>
  <si>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</si>
  <si>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</si>
  <si>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</si>
  <si>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</si>
  <si>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</si>
  <si>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</si>
  <si>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</si>
  <si>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</si>
  <si>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</si>
  <si>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</si>
  <si>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</si>
  <si>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</si>
  <si>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</si>
  <si>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</si>
  <si>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</si>
  <si>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</si>
  <si>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</si>
  <si>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</si>
  <si>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</si>
  <si>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</si>
  <si>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</si>
  <si>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</si>
  <si>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</si>
  <si>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</si>
  <si>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</si>
  <si>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</si>
  <si>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</si>
  <si>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</si>
  <si>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</si>
  <si>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</si>
  <si>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</si>
  <si>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</si>
  <si>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</si>
  <si>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</si>
  <si>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</si>
  <si>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</si>
  <si>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</si>
  <si>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</si>
  <si>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</si>
  <si>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</si>
  <si>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</si>
  <si>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</si>
  <si>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</si>
  <si>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</si>
  <si>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</si>
  <si>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</si>
  <si>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</si>
  <si>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</si>
  <si>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</si>
  <si>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</si>
  <si>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</si>
  <si>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</si>
  <si>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</si>
  <si>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</si>
  <si>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</si>
  <si>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</si>
  <si>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</si>
  <si>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</si>
  <si>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</si>
  <si>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</si>
  <si>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</si>
  <si>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</si>
  <si>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</si>
  <si>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</si>
  <si>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</si>
  <si>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</si>
  <si>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</si>
  <si>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</si>
  <si>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</si>
  <si>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</si>
  <si>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</si>
  <si>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</si>
  <si>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</si>
  <si>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</si>
  <si>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</si>
  <si>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</si>
  <si>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</si>
  <si>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</si>
  <si>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</si>
  <si>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</si>
  <si>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</si>
  <si>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</si>
  <si>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</si>
  <si>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</si>
  <si>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</si>
  <si>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</si>
  <si>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</si>
  <si>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</si>
  <si>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</si>
  <si>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</si>
  <si>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</si>
  <si>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</si>
  <si>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</si>
  <si>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</si>
  <si>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</si>
  <si>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</si>
  <si>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</si>
  <si>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</si>
  <si>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</si>
  <si>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</si>
  <si>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</si>
  <si>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</si>
  <si>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</si>
  <si>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</si>
  <si>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</si>
  <si>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</si>
  <si>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</si>
  <si>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</si>
  <si>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</si>
  <si>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</si>
  <si>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</si>
  <si>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</si>
  <si>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</si>
  <si>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</si>
  <si>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</si>
  <si>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</si>
  <si>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</si>
  <si>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</si>
  <si>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</si>
  <si>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</si>
  <si>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</si>
  <si>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</si>
  <si>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</si>
  <si>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</si>
  <si>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</si>
  <si>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</si>
  <si>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</si>
  <si>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</si>
  <si>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</si>
  <si>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</si>
  <si>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</si>
  <si>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</si>
  <si>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</si>
  <si>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</si>
  <si>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</si>
  <si>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</si>
  <si>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</si>
  <si>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</si>
  <si>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</si>
  <si>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</si>
  <si>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</si>
  <si>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</si>
  <si>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</si>
  <si>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</si>
  <si>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</si>
  <si>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</si>
  <si>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</si>
  <si>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</si>
  <si>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</si>
  <si>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</si>
  <si>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</si>
  <si>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</si>
  <si>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</si>
  <si>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</si>
  <si>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</si>
  <si>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</si>
  <si>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</si>
  <si>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</si>
  <si>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</si>
  <si>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</si>
  <si>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</si>
  <si>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</si>
  <si>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</si>
  <si>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</si>
  <si>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</si>
  <si>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</si>
  <si>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</si>
  <si>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</si>
  <si>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</si>
  <si>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</si>
  <si>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</si>
  <si>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</si>
  <si>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</si>
  <si>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</si>
  <si>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</si>
  <si>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</si>
  <si>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</si>
  <si>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</si>
  <si>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</si>
  <si>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</si>
  <si>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</si>
  <si>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</si>
  <si>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</si>
  <si>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</si>
  <si>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</si>
  <si>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</si>
  <si>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</si>
  <si>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</si>
  <si>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</si>
  <si>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</si>
  <si>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</si>
  <si>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</si>
  <si>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</si>
  <si>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</si>
  <si>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</si>
  <si>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</si>
  <si>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</si>
  <si>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</si>
  <si>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</si>
  <si>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</si>
  <si>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</si>
  <si>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</si>
  <si>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</si>
  <si>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</si>
  <si>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</si>
  <si>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</si>
  <si>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</si>
  <si>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</si>
  <si>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</si>
  <si>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</si>
  <si>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</si>
  <si>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</si>
  <si>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</si>
  <si>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</si>
  <si>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</si>
  <si>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</si>
  <si>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</si>
  <si>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</si>
  <si>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</si>
  <si>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</si>
  <si>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</si>
  <si>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</si>
  <si>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</si>
  <si>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</si>
  <si>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</si>
  <si>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</si>
  <si>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</si>
  <si>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</si>
  <si>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</si>
  <si>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</si>
  <si>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</si>
  <si>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</si>
  <si>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</si>
  <si>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</si>
  <si>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</si>
  <si>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</si>
  <si>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</si>
  <si>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</si>
  <si>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</si>
  <si>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</si>
  <si>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</si>
  <si>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</si>
  <si>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</si>
  <si>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</si>
  <si>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</si>
  <si>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</si>
  <si>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</si>
  <si>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</si>
  <si>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</si>
  <si>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</si>
  <si>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</si>
  <si>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</si>
  <si>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</si>
  <si>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</si>
  <si>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</si>
  <si>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</si>
  <si>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</si>
  <si>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</si>
  <si>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</si>
  <si>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</si>
  <si>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</si>
  <si>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</si>
  <si>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</si>
  <si>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</si>
  <si>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</si>
  <si>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</si>
  <si>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</si>
  <si>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</si>
  <si>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</si>
  <si>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</si>
  <si>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</si>
  <si>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</si>
  <si>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</si>
  <si>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</si>
  <si>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</si>
  <si>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</si>
  <si>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</si>
  <si>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</si>
  <si>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</si>
  <si>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</si>
  <si>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</si>
  <si>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</si>
  <si>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</si>
  <si>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</si>
  <si>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</si>
  <si>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</si>
  <si>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</si>
  <si>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</si>
  <si>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</si>
  <si>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</si>
  <si>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</si>
  <si>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</si>
  <si>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</si>
  <si>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</si>
  <si>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</si>
  <si>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</si>
  <si>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</si>
  <si>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</si>
  <si>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</si>
  <si>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</si>
  <si>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</si>
  <si>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</si>
  <si>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</si>
  <si>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</si>
  <si>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</si>
  <si>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</si>
  <si>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</si>
  <si>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</si>
  <si>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</si>
  <si>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</si>
  <si>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</si>
  <si>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</si>
  <si>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</si>
  <si>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</si>
  <si>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</si>
  <si>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</si>
  <si>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</si>
  <si>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</si>
  <si>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</si>
  <si>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</si>
  <si>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</si>
  <si>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</si>
  <si>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</si>
  <si>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</si>
  <si>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</si>
  <si>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</si>
  <si>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</si>
  <si>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</si>
  <si>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</si>
  <si>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</si>
  <si>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</si>
  <si>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</si>
  <si>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</si>
  <si>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</si>
  <si>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</si>
  <si>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</si>
  <si>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</si>
  <si>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</si>
  <si>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</si>
  <si>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</si>
  <si>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</si>
  <si>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</si>
  <si>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</si>
  <si>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</si>
  <si>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</si>
  <si>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</si>
  <si>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</si>
  <si>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</si>
  <si>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</si>
  <si>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</si>
  <si>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</si>
  <si>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</si>
  <si>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</si>
  <si>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</si>
  <si>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</si>
  <si>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</si>
  <si>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</si>
  <si>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</si>
  <si>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</si>
  <si>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</si>
  <si>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</si>
  <si>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</si>
  <si>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</si>
  <si>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</si>
  <si>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</si>
  <si>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</si>
  <si>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</si>
  <si>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</si>
  <si>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</si>
  <si>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</si>
  <si>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</si>
  <si>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</si>
  <si>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</si>
  <si>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</si>
  <si>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</si>
  <si>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</si>
  <si>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</si>
  <si>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</si>
  <si>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</si>
  <si>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</si>
  <si>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</si>
  <si>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</si>
  <si>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</si>
  <si>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</si>
  <si>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</si>
  <si>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</si>
  <si>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</si>
  <si>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</si>
  <si>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</si>
  <si>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</si>
  <si>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</si>
  <si>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</si>
  <si>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</si>
  <si>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</si>
  <si>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</si>
  <si>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</si>
  <si>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</si>
  <si>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</si>
  <si>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</si>
  <si>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</si>
  <si>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</si>
  <si>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</si>
  <si>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</si>
  <si>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</si>
  <si>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</si>
  <si>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</si>
  <si>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</si>
  <si>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</si>
  <si>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</si>
  <si>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</si>
  <si>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</si>
  <si>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</si>
  <si>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</si>
  <si>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</si>
  <si>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</si>
  <si>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</si>
  <si>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</si>
  <si>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</si>
  <si>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</si>
  <si>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</si>
  <si>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</si>
  <si>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</si>
  <si>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</si>
  <si>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</si>
  <si>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</si>
  <si>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</si>
  <si>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</si>
  <si>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</si>
  <si>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</si>
  <si>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</si>
  <si>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</si>
  <si>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</si>
  <si>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</si>
  <si>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</si>
  <si>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</si>
  <si>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</si>
  <si>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</si>
  <si>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</si>
  <si>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</si>
  <si>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</si>
  <si>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</si>
  <si>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</si>
  <si>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</si>
  <si>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</si>
  <si>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</si>
  <si>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</si>
  <si>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</si>
  <si>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</si>
  <si>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</si>
  <si>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</si>
  <si>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</si>
  <si>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</si>
  <si>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</si>
  <si>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</si>
  <si>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</si>
  <si>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</si>
  <si>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</si>
  <si>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</si>
  <si>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</si>
  <si>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</si>
  <si>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</si>
  <si>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</si>
  <si>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</si>
  <si>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</si>
  <si>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</si>
  <si>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</si>
  <si>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</si>
  <si>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</si>
  <si>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</si>
  <si>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</si>
  <si>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</si>
  <si>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</si>
  <si>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</si>
  <si>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</si>
  <si>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</si>
  <si>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</si>
  <si>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</si>
  <si>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</si>
  <si>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</si>
  <si>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</si>
  <si>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</si>
  <si>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</si>
  <si>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</si>
  <si>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</si>
  <si>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</si>
  <si>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</si>
  <si>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</si>
  <si>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</si>
  <si>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</si>
  <si>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</si>
  <si>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</si>
  <si>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</si>
  <si>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</si>
  <si>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</si>
  <si>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</si>
  <si>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</si>
  <si>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</si>
  <si>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</si>
  <si>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</si>
  <si>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</si>
  <si>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</si>
  <si>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</si>
  <si>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</si>
  <si>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</si>
  <si>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</si>
  <si>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</si>
  <si>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</si>
  <si>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</si>
  <si>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</si>
  <si>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</si>
  <si>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</si>
  <si>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</si>
  <si>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</si>
  <si>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</si>
  <si>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</si>
  <si>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</si>
  <si>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</si>
  <si>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</si>
  <si>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</si>
  <si>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</si>
  <si>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</si>
  <si>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</si>
  <si>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</si>
  <si>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</si>
  <si>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</si>
  <si>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</si>
  <si>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</si>
  <si>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</si>
  <si>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</si>
  <si>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</si>
  <si>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</si>
  <si>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</si>
  <si>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</si>
  <si>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</si>
  <si>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</si>
  <si>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</si>
  <si>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</si>
  <si>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</si>
  <si>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</si>
  <si>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</si>
  <si>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</si>
  <si>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</si>
  <si>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</si>
  <si>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</si>
  <si>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</si>
  <si>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</si>
  <si>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</si>
  <si>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</si>
  <si>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</si>
  <si>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</si>
  <si>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</si>
  <si>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</si>
  <si>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</si>
  <si>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</si>
  <si>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</si>
  <si>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</si>
  <si>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</si>
  <si>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</si>
  <si>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</si>
  <si>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</si>
  <si>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</si>
  <si>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</si>
  <si>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</si>
  <si>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</si>
  <si>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</si>
  <si>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</si>
  <si>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</si>
  <si>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</si>
  <si>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</si>
  <si>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</si>
  <si>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</si>
  <si>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</si>
  <si>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</si>
  <si>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</si>
  <si>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</si>
  <si>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</si>
  <si>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</si>
  <si>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</si>
  <si>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</si>
  <si>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</si>
  <si>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</si>
  <si>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</si>
  <si>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</si>
  <si>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</si>
  <si>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</si>
  <si>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</si>
  <si>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</si>
  <si>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</si>
  <si>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</si>
  <si>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</si>
  <si>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</si>
  <si>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</si>
  <si>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</si>
  <si>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</si>
  <si>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</si>
  <si>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</si>
  <si>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</si>
  <si>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</si>
  <si>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</si>
  <si>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</si>
  <si>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</si>
  <si>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</si>
  <si>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</si>
  <si>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</si>
  <si>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</si>
  <si>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</si>
  <si>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</si>
  <si>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</si>
  <si>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</si>
  <si>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</si>
  <si>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</si>
  <si>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</si>
  <si>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</si>
  <si>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</si>
  <si>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</si>
  <si>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</si>
  <si>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</si>
  <si>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</si>
  <si>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</si>
  <si>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</si>
  <si>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</si>
  <si>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</si>
  <si>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</si>
  <si>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</si>
  <si>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</si>
  <si>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</si>
  <si>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</si>
  <si>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</si>
  <si>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</si>
  <si>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</si>
  <si>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</si>
  <si>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</si>
  <si>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</si>
  <si>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</si>
  <si>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</si>
  <si>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</si>
  <si>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</si>
  <si>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</si>
  <si>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</si>
  <si>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</si>
  <si>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</si>
  <si>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</si>
  <si>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</si>
  <si>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</si>
  <si>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</si>
  <si>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</si>
  <si>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</si>
  <si>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</si>
  <si>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</si>
  <si>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</si>
  <si>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</si>
  <si>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</si>
  <si>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</si>
  <si>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</si>
  <si>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</si>
  <si>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</si>
  <si>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</si>
  <si>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</si>
  <si>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</si>
  <si>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</si>
  <si>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</si>
  <si>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</si>
  <si>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</si>
  <si>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</si>
  <si>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</si>
  <si>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</si>
  <si>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</si>
  <si>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</si>
  <si>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</si>
  <si>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</si>
  <si>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</si>
  <si>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</si>
  <si>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</si>
  <si>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</si>
  <si>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</si>
  <si>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</si>
  <si>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</si>
  <si>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</si>
  <si>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</si>
  <si>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</si>
  <si>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</si>
  <si>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</si>
  <si>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</si>
  <si>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</si>
  <si>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</si>
  <si>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</si>
  <si>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</si>
  <si>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</si>
  <si>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</si>
  <si>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</si>
  <si>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</si>
  <si>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</si>
  <si>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</si>
  <si>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</si>
  <si>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</si>
  <si>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</si>
  <si>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</si>
  <si>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</si>
  <si>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</si>
  <si>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</si>
  <si>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</si>
  <si>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</si>
  <si>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</si>
  <si>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</si>
  <si>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</si>
  <si>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</si>
  <si>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</si>
  <si>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</si>
  <si>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</si>
  <si>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</si>
  <si>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</si>
  <si>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</si>
  <si>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</si>
  <si>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</si>
  <si>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</si>
  <si>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</si>
  <si>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</si>
  <si>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</si>
  <si>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</si>
  <si>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</si>
  <si>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</si>
  <si>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</si>
  <si>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</si>
  <si>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</si>
  <si>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</si>
  <si>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</si>
  <si>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</si>
  <si>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</si>
  <si>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</si>
  <si>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</si>
  <si>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</si>
  <si>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</si>
  <si>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</si>
  <si>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</si>
  <si>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</si>
  <si>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</si>
  <si>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</si>
  <si>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</si>
  <si>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</si>
  <si>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</si>
  <si>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</si>
  <si>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</si>
  <si>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</si>
  <si>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</si>
  <si>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</si>
  <si>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</si>
  <si>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</si>
  <si>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</si>
  <si>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</si>
  <si>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</si>
  <si>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</si>
  <si>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</si>
  <si>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</si>
  <si>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</si>
  <si>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</si>
  <si>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</si>
  <si>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</si>
  <si>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</si>
  <si>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</si>
  <si>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</si>
  <si>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</si>
  <si>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</si>
  <si>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</si>
  <si>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</si>
  <si>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</si>
  <si>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</si>
  <si>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</si>
  <si>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</si>
  <si>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</si>
  <si>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</si>
  <si>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</si>
  <si>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</si>
  <si>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</si>
  <si>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</si>
  <si>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</si>
  <si>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</si>
  <si>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</si>
  <si>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</si>
  <si>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</si>
  <si>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</si>
  <si>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</si>
  <si>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</si>
  <si>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</si>
  <si>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</si>
  <si>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</si>
  <si>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</si>
  <si>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</si>
  <si>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</si>
  <si>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</si>
  <si>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</si>
  <si>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</si>
  <si>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</si>
  <si>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</si>
  <si>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</si>
  <si>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</si>
  <si>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</si>
  <si>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</si>
  <si>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</si>
  <si>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</si>
  <si>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</si>
  <si>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</si>
  <si>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</si>
  <si>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</si>
  <si>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</si>
  <si>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</si>
  <si>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</si>
  <si>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</si>
  <si>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</si>
  <si>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</si>
  <si>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</si>
  <si>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</si>
  <si>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</si>
  <si>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</si>
  <si>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</si>
  <si>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</si>
  <si>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</si>
  <si>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</si>
  <si>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</si>
  <si>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</si>
  <si>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</si>
  <si>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</si>
  <si>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</si>
  <si>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</si>
  <si>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</si>
  <si>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</si>
  <si>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</si>
  <si>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</si>
  <si>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</si>
  <si>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</si>
  <si>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</si>
  <si>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</si>
  <si>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</si>
  <si>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</si>
  <si>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</si>
  <si>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</si>
  <si>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</si>
  <si>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</si>
  <si>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</si>
  <si>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</si>
  <si>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</si>
  <si>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</si>
  <si>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</si>
  <si>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</si>
  <si>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</si>
  <si>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</si>
  <si>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</si>
  <si>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</si>
  <si>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</si>
  <si>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</si>
  <si>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</si>
  <si>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</si>
  <si>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</si>
  <si>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</si>
  <si>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</si>
  <si>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</si>
  <si>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</si>
  <si>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</si>
  <si>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</si>
  <si>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</si>
  <si>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</si>
  <si>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</si>
  <si>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</si>
  <si>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</si>
  <si>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</si>
  <si>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</si>
  <si>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</si>
  <si>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</si>
  <si>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</si>
  <si>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</si>
  <si>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</si>
  <si>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</si>
  <si>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</si>
  <si>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</si>
  <si>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</si>
  <si>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</si>
  <si>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</si>
  <si>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</si>
  <si>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</si>
  <si>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</si>
  <si>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</si>
  <si>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</si>
  <si>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</si>
  <si>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</si>
  <si>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</si>
  <si>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</si>
  <si>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</si>
  <si>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</si>
  <si>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</si>
  <si>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</si>
  <si>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</si>
  <si>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</si>
  <si>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</si>
  <si>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</si>
  <si>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</si>
  <si>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</si>
  <si>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</si>
  <si>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</si>
  <si>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</si>
  <si>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</si>
  <si>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</si>
  <si>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</si>
  <si>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</si>
  <si>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</si>
  <si>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</si>
  <si>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</si>
  <si>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</si>
  <si>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</si>
  <si>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</si>
  <si>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</si>
  <si>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</si>
  <si>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</si>
  <si>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</si>
  <si>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</si>
  <si>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</si>
  <si>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</si>
  <si>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</si>
  <si>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</si>
  <si>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</si>
  <si>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</si>
  <si>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</si>
  <si>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</si>
  <si>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</si>
  <si>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</si>
  <si>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</si>
  <si>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</si>
  <si>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</si>
  <si>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</si>
  <si>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</si>
  <si>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</si>
  <si>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</si>
  <si>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</si>
  <si>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</si>
  <si>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</si>
  <si>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</si>
  <si>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</si>
  <si>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</si>
  <si>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</si>
  <si>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</si>
  <si>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</si>
  <si>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</si>
  <si>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</si>
  <si>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</si>
  <si>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</si>
  <si>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</si>
  <si>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</si>
  <si>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</si>
  <si>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</si>
  <si>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</si>
  <si>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</si>
  <si>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</si>
  <si>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</si>
  <si>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</si>
  <si>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</si>
  <si>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</si>
  <si>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</si>
  <si>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</si>
  <si>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</si>
  <si>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</si>
  <si>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</si>
  <si>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</si>
  <si>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</si>
  <si>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</si>
  <si>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</si>
  <si>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</si>
  <si>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</si>
  <si>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</si>
  <si>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</si>
  <si>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</si>
  <si>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</si>
  <si>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</si>
  <si>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</si>
  <si>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</si>
  <si>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</si>
  <si>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</si>
  <si>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</si>
  <si>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</si>
  <si>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</si>
  <si>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</si>
  <si>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</si>
  <si>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</si>
  <si>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</si>
  <si>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</si>
  <si>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</si>
  <si>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</si>
  <si>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</si>
  <si>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</si>
  <si>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</si>
  <si>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</si>
  <si>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</si>
  <si>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</si>
  <si>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</si>
  <si>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</si>
  <si>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</si>
  <si>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</si>
  <si>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</si>
  <si>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</si>
  <si>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</si>
  <si>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</si>
  <si>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</si>
  <si>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</si>
  <si>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</si>
  <si>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</si>
  <si>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</si>
  <si>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</si>
  <si>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</si>
  <si>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</si>
  <si>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</si>
  <si>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</si>
  <si>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</si>
  <si>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</si>
  <si>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</si>
  <si>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</si>
  <si>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</si>
  <si>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</si>
  <si>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</si>
  <si>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</si>
  <si>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</si>
  <si>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</si>
  <si>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</si>
  <si>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</si>
  <si>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</si>
  <si>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</si>
  <si>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</si>
  <si>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</si>
  <si>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</si>
  <si>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</si>
  <si>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</si>
  <si>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</si>
  <si>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</si>
  <si>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</si>
  <si>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</si>
  <si>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</si>
  <si>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</si>
  <si>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</si>
  <si>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</si>
  <si>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</si>
  <si>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</si>
  <si>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</si>
  <si>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</si>
  <si>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</si>
  <si>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</si>
  <si>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</si>
  <si>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</si>
  <si>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</si>
  <si>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</si>
  <si>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</si>
  <si>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</si>
  <si>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</si>
  <si>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</si>
  <si>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</si>
  <si>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</si>
  <si>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</si>
  <si>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</si>
  <si>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</si>
  <si>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</si>
  <si>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</si>
  <si>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</si>
  <si>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</si>
  <si>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</si>
  <si>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</si>
  <si>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</si>
  <si>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</si>
  <si>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</si>
  <si>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</si>
  <si>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</si>
  <si>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</si>
  <si>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</si>
  <si>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</si>
  <si>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</si>
  <si>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</si>
  <si>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</si>
  <si>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</si>
  <si>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</si>
  <si>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</si>
  <si>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</si>
  <si>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</si>
  <si>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</si>
  <si>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</si>
  <si>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</si>
  <si>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</si>
  <si>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</si>
  <si>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</si>
  <si>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</si>
  <si>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</si>
  <si>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</si>
  <si>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</si>
  <si>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</si>
  <si>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</si>
  <si>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</si>
  <si>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</si>
  <si>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</si>
  <si>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</si>
  <si>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</si>
  <si>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</si>
  <si>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</si>
  <si>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</si>
  <si>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</si>
  <si>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</si>
  <si>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</si>
  <si>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</si>
  <si>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</si>
  <si>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</si>
  <si>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</si>
  <si>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</si>
  <si>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</si>
  <si>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</si>
  <si>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</si>
  <si>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</si>
  <si>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</si>
  <si>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</si>
  <si>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</si>
  <si>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</si>
  <si>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</si>
  <si>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</si>
  <si>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</si>
  <si>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</si>
  <si>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</si>
  <si>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</si>
  <si>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</si>
  <si>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</si>
  <si>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</si>
  <si>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</si>
  <si>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</si>
  <si>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</si>
  <si>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</si>
  <si>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</si>
  <si>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</si>
  <si>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</si>
  <si>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</si>
  <si>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</si>
  <si>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</si>
  <si>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</si>
  <si>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</si>
  <si>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</si>
  <si>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</si>
  <si>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</si>
  <si>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</si>
  <si>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</si>
  <si>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</si>
  <si>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</si>
  <si>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</si>
  <si>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</si>
  <si>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</si>
  <si>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</si>
  <si>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</si>
  <si>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</si>
  <si>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</si>
  <si>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</si>
  <si>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</si>
  <si>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</si>
  <si>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</si>
  <si>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</si>
  <si>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</si>
  <si>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</si>
  <si>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</si>
  <si>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</si>
  <si>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</si>
  <si>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</si>
  <si>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</si>
  <si>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</si>
  <si>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</si>
  <si>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</si>
  <si>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</si>
  <si>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</si>
  <si>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</si>
  <si>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</si>
  <si>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</si>
  <si>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</si>
  <si>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</si>
  <si>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</si>
  <si>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</si>
  <si>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</si>
  <si>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</si>
  <si>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</si>
  <si>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</si>
  <si>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</si>
  <si>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</si>
  <si>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</si>
  <si>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</si>
  <si>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</si>
  <si>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</si>
  <si>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</si>
  <si>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</si>
  <si>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</si>
  <si>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</si>
  <si>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</si>
  <si>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</si>
  <si>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</si>
  <si>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</si>
  <si>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</si>
  <si>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</si>
  <si>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</si>
  <si>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</si>
  <si>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</si>
  <si>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</si>
  <si>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</si>
  <si>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2005</t>
  </si>
  <si>
    <t>Submission 2016 v1</t>
  </si>
  <si>
    <t>SWITZERLAND</t>
  </si>
  <si>
    <t>NO</t>
  </si>
  <si>
    <t>NA</t>
  </si>
  <si>
    <t>NA,NO</t>
  </si>
  <si>
    <t xml:space="preserve">1./2005: 1 A 1 a iv: Other fossil fuels comprise the non-biomass fraction of municipal and industrial wastes that are disposed of in waste incineration plants. See chapter 3.2.5.2.1 in the NIR for further information. 
1./2005: 1 B 2 b 6: Other leakage represents losses due to major accidents. 
1./2005: 1 A 2 d Other fossil fuels: CO2 emissions from carbonate use in flue gas treatment in cellulose production. No corresponsing AD is given in the CRF as emissions are not related to fuel use. 
1./2005: 1 AB: Table 1.A(b): Coking coal is included under Other bituminous coal in the reference approach. 
1./2005: 1 B 2 b 4: Activity data reported for transmission represent the total amount of losses on the transit pipeline. 
1./2005: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1./2005: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1./2005: 0 
1./2005: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1./2005: 1 B 2 c 2: Includes emissions from flaring and emissions from H2 production at oil refineries (since 2005). 
1./2005: 1 B 2 a 5: Storage and handling losses (includes losses from service stations, fuel depots and gasoline dispatch stations at the refinery sites (only NMVOC)). 
1./2005: 1 B 2 b 5: Activity data represents all losses of the distribution network (pipelines and other compounds). 
1./2005: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1./2005: 1 AD: Table 1.A(d) Feedstock use of Other bituminous coal is confidential. Therefore, NA is reported in column Carbon stored of Other bituminous coal. Confidential data are disclosed to the UNFCCC review team (see confidential supplement of NIR). 
1./2005: 1 A 4 c: Biomass emissions from 1 A 4 c are included in 1 A 4 a "Commercial/Institutional" (due to statistical reasons (Swiss Energy Statistics)). 
1./2005: 1 AB: Table 1.A(b): Feedstock use of Other bituminous coal  is confidential. Therefore, NA is reported in column Carbon stored of Other bituminous coal. Confidential data are disclosed to the UNFCCC review team (see confidential supplement of NIR). 
1./2005: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</si>
  <si>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</si>
  <si>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</si>
  <si>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</si>
  <si>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</si>
  <si>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</si>
  <si>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</si>
  <si>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</si>
  <si>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</si>
  <si>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</si>
  <si>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</si>
  <si>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</si>
  <si>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</si>
  <si>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</si>
  <si>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</si>
  <si>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</si>
  <si>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</si>
  <si>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</si>
  <si>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</si>
  <si>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</si>
  <si>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</si>
  <si>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</si>
  <si>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</si>
  <si>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</si>
  <si>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</si>
  <si>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1.AA/2005: 0 
1.AA/2005: 1 A 1 a iv: Other fossil fuels comprise the non-biomass fraction of municipal and industrial wastes that are disposed of in waste incineration plants. See chapter 3.2.5.2.1 in the NIR for further information. 
1.AA/2005: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1.AA/2005: 1 A 2 d Other fossil fuels: CO2 emissions from carbonate use in flue gas treatment in cellulose production. No corresponsing AD is given in the CRF as emissions are not related to fuel use. 
1.AA/2005: 1 A 4 c: Biomass emissions from 1 A 4 c are included in 1 A 4 a "Commercial/Institutional" (due to statistical reasons (Swiss Energy Statistics)). 
1.AA/2005: 1 A 2 f: Emissions of waste incineration in the cement industry are presented in 1.A.2.f "Other fuels". 
</t>
  </si>
  <si>
    <t>PJ</t>
  </si>
  <si>
    <t>Crude oil used</t>
  </si>
  <si>
    <t>Apparent gasoline consumption</t>
  </si>
  <si>
    <t>gas produced</t>
  </si>
  <si>
    <t>See documentation box</t>
  </si>
  <si>
    <t>(please specify)</t>
  </si>
  <si>
    <t xml:space="preserve">1.B.2/2005: 1 B 2 b 6: Other leakage represents losses due to major accidents. 
1.B.2/2005: 1 B 2 c 2: Includes emissions from flaring and emissions from H2 production at oil refineries (since 2005). 
1.B.2/2005: 1 B 2 a 5: Storage and handling losses (includes losses from service stations, fuel depots and gasoline dispatch stations at the refinery sites (only NMVOC)). 
1.B.2/2005: 1 B 2 b 5: Activity data represents all losses of the distribution network (pipelines and other compounds). 
1.B.2/2005: 1 B 2 b 4: Activity data reported for transmission represent the total amount of losses on the transit pipeline. 
</t>
  </si>
  <si>
    <t>Mg</t>
  </si>
  <si>
    <t>TJ</t>
  </si>
  <si>
    <t xml:space="preserve">1.AB/2005: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1.AB/2005: 1 AB: Table 1.A(b): Coking coal is included under Other bituminous coal in the reference approach. 
1.AB/2005: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</si>
  <si>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</si>
  <si>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</si>
  <si>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</si>
  <si>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</si>
  <si>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</si>
  <si>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</si>
  <si>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</si>
  <si>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1.AD/2005: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1.AD/2005: 1 AD: Table 1.A(d) Feedstock use of Other bituminous coal is confidential. Therefore, NA is reported in column Carbon stored of Other bituminous coal. Confidential data are disclosed to the UNFCCC review team (see confidential supplement of NIR). 
</t>
  </si>
  <si>
    <t xml:space="preserve">1.C/2005: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</si>
  <si>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2./2005: 2.B.9, 2.C, 2.E, 2.F.1-2.F6: "NO" for all empty cells. 
2./2005: 2.A.2 Lime production: Emissions of NOx, CO, NMVOC and SO2 from blasting activities in lime production are reported under precursor emissions of 2.A.4.d Other. 
2./2005: 2.B.10 Other: Precursor emissions comprise emissions of CO (1990–2012) and NMVOC, NMVOC as well as SO2 from acetic acid, PVC (ceased in 1996) and sulphuric acid production, respectively. 
2./2005: 2.D.3 Other: Precursor emissions comprise NMVOC emissions from 2.D.3.a Solvent use, 2.D.3.b Road paving with asphalt and 2.D.3.c Asphalt roofing as well as CO emissions from  2.D.3.c Asphalt roofing. 
2./2005: 2.C.7 Other: Precursor emissions comprise emissions of CO, NOx and SO2 as well as CO and NMVOC from battery recycling and non-ferrous metal foundries, respectively. 
2./2005: 2.A.4.a Ceramics: Activity data are not given due to heterogeneous carbonate uses, i.e. carbonate containing raw material of brick and tile production and carbonate containing glazes in fine ceramics production, see NIR section 4.2.2.4. 
2./2005: 2.B.1 Ammonia production: The emissions of CO2 and NMVOC of the ammonia production, i.e. of the cracking process are included in 2.B.8.b  Ethylene.  
2./2005: 2.F.1.a: Commercial refrigeration also contains industrial refrigeration. 
2./2005: 2.G.4 Other: Precursor emissions comprise emissions of NMVOC as well as of NOx, CO and SO2 from solvent and product use and fireworks, respectively. 
2./2005: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2./2005: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2./2005: 2.A.1 Cement production: Emissions of NOx, CO and NMVOC from blasting activities in cement production are reported under precursor emissions of 2.A.4.d Other. 
</t>
  </si>
  <si>
    <t>2.H.3  Other (please specify)</t>
  </si>
  <si>
    <t xml:space="preserve">2.B/2005: 2.B.10 Other: Precursor emissions comprise emissions of CO (1990–2012) and NMVOC, NMVOC as well as SO2 from acetic acid, PVC (ceased in 1996) and sulphuric acid production, respectively. 
2.B/2005: 2.B.1 Ammonia production: The emissions of CO2 and NMVOC of the ammonia production, i.e. of the cracking process are included in 2.B.8.b  Ethylene.  
</t>
  </si>
  <si>
    <t xml:space="preserve">2.C/2005: 2.C.7 Other: Precursor emissions comprise emissions of CO, NOx and SO2 as well as CO and NMVOC from battery recycling and non-ferrous metal foundries, respectively. 
</t>
  </si>
  <si>
    <t xml:space="preserve">2.E/2005: 2.B.9, 2.C, 2.E, 2.F.1-2.F6: "NO" for all empty cells. 
</t>
  </si>
  <si>
    <t xml:space="preserve">2.F/2005: 2.F.1.a: Commercial refrigeration also contains industrial refrigeration. 
</t>
  </si>
  <si>
    <t xml:space="preserve">2.G/2005: 2.G.4 Other: Precursor emissions comprise emissions of NMVOC as well as of NOx, CO and SO2 from solvent and product use and fireworks, respectively. 
</t>
  </si>
  <si>
    <t xml:space="preserve">2.H/2005: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</si>
  <si>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</si>
  <si>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</si>
  <si>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</si>
  <si>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</si>
  <si>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</si>
  <si>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</si>
  <si>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</si>
  <si>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</si>
  <si>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</si>
  <si>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</si>
  <si>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</si>
  <si>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</si>
  <si>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</si>
  <si>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</si>
  <si>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</si>
  <si>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</si>
  <si>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</si>
  <si>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</si>
  <si>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</si>
  <si>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</si>
  <si>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</si>
  <si>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</si>
  <si>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</si>
  <si>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</si>
  <si>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</si>
  <si>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2.A/2005: 2.A.2 Lime production: Emissions of NOx, CO, NMVOC and SO2 from blasting activities in lime production are reported under precursor emissions of 2.A.4.d Other. 
2.A/2005: 2.A.4.a Ceramics: Activity data are not given due to heterogeneous carbonate uses, i.e. carbonate containing raw material of brick and tile production and carbonate containing glazes in fine ceramics production, see NIR section 4.2.2.4. 
2.A/2005: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2.A/2005: 2.A.1 Cement production: Emissions of NOx, CO and NMVOC from blasting activities in cement production are reported under precursor emissions of 2.A.4.d Other. 
</t>
  </si>
  <si>
    <t xml:space="preserve">2.D/2005: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</si>
  <si>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</si>
  <si>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</si>
  <si>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</si>
  <si>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</si>
  <si>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</si>
  <si>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</si>
  <si>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</si>
  <si>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</si>
  <si>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</si>
  <si>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</si>
  <si>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</si>
  <si>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</si>
  <si>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</si>
  <si>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</si>
  <si>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</si>
  <si>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</si>
  <si>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</si>
  <si>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</si>
  <si>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</si>
  <si>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</si>
  <si>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</si>
  <si>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</si>
  <si>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3./2005: N volatilisation from housing and storage is estimated for each livestock category separately and then summed up. See NIR chapter 5.3.2. 
3./2005: 3.D.a.1 and 3.D.a.7: Inorganic N fertilisers: 4% of inorganic N fertilisers are applied on non-agricultural soils (home gardens, sport grounds, parks etc.). See NIR chapter 5.5.2. 
3./2005: 3.D.a.4: Residue / crop ratios, DM fractions of residues (DRY) and N contents of residues are provided in Annex 3.3 of the NIR. 
3./2005: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3./2005: Gross energy requirements are estimated based on feeding requirements. See NIR chapter 5.2.2. 
3./2005: Emissions of NOx occur both under 3B Manure management and 3D Agricultural soils. However, the sum of the emissions is reported here under 3D Agricultural soils. See also NIR chapter 5.3.1. and 5.5.1. 
3./2005: Energy intake and the CH4 conversion rate for poultry relate to metabolisable energy instead of gross energy. See NIR chapter 5.2.2. 
3./2005: Detailed disaggregated data on a livestock subcategory basis is provided in chapter 5.3.2 and in Annex 3.3 of the NIR. 
3./2005: “Other mature cattle” only includes mature cows used to produce offspring for meat (mother cows, suckler cows) (see NIR chapter 5.2.2). 
3./2005: 3.D.a.4: Crop residue includes also residues from meadows and pasture. See NIR chapter 5.5.2. 
3./2005: 3.D.a.3: The fraction of manure deposited on pasture, range and paddock (MS(T,PRP)) is provided in chapter 5.3.2 and Annex 3.3 of the NIR. 
3./2005: The manure management system "Other" comprises "poultry manure" in the case of Poultry and "deep litter" in all other cases (i.e. Sheep, Goats, Camels, Deer and Other). See NIR chapter 5.3.2. 
3./2005: The livestock category "Other" comprises sheep, goats, horses and mules and asses not covered by agricultural census. The respective parameters are weighted averages. See NIR chapter 5.2.2.3. 
3./2005: Milk yield of Mature dairy cattle and Other mature cattle refers to milk production during lactation (305 days) and not during the whole year (365 days). See NIR chapter 5.2.2. 
3./2005: 3.D.a.2.c: Other organic fertilizers applied to soils include liquid and solid digestates from industrial biogas plants, digestates from co-substrates of agricultural biogas plants as well as compost. See NIR chapter 5.5.2. 
3./2005: For more information on category specific manure management system distribution (MS) see NIR chapter 5.3.2. 
3./2005: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3./2005: Bulls are contained in the categories "Breeding Cattle (&gt; 1 year)" and "Fattening Cattle (4-12 months)" according to their purposes, i.e. they are included under Growing cattle in the CRF tables (see NIR chapter 5.2.2). 
3./2005: Detailed disaggregated data on a livestock subcategory basis is provided in chapter 5.2.2 and in Annex 3.3 of the NIR. 
</t>
  </si>
  <si>
    <t>Sheep</t>
  </si>
  <si>
    <t>Swine</t>
  </si>
  <si>
    <t xml:space="preserve">3.A/2005: Gross energy requirements are estimated based on feeding requirements. See NIR chapter 5.2.2. 
3.A/2005: The livestock category "Other" comprises sheep, goats, horses and mules and asses not covered by agricultural census. The respective parameters are weighted averages. See NIR chapter 5.2.2.3. 
3.A/2005: Milk yield of Mature dairy cattle and Other mature cattle refers to milk production during lactation (305 days) and not during the whole year (365 days). See NIR chapter 5.2.2. 
3.A/2005: Bulls are contained in the categories "Breeding Cattle (&gt; 1 year)" and "Fattening Cattle (4-12 months)" according to their purposes, i.e. they are included under Growing cattle in the CRF tables (see NIR chapter 5.2.2). 
3.A/2005: Energy intake and the CH4 conversion rate for poultry relate to metabolisable energy instead of gross energy. See NIR chapter 5.2.2. 
3.A/2005: Detailed disaggregated data on a livestock subcategory basis is provided in chapter 5.2.2 and in Annex 3.3 of the NIR. 
3.A/2005: “Other mature cattle” only includes mature cows used to produce offspring for meat (mother cows, suckler cows) (see NIR chapter 5.2.2). 
</t>
  </si>
  <si>
    <t xml:space="preserve">3.B.1/2005: The manure management system "Other" comprises "poultry manure" in the case of Poultry and "deep litter" in all other cases (i.e. Sheep, Goats, Camels, Deer and Other). See NIR chapter 5.3.2. 
3.B.1/2005: The livestock category "Other" comprises sheep, goats, horses and mules and asses not covered by agricultural census. The respective parameters are weighted averages. See NIR chapter 5.2.2.3. 
3.B.1/2005: For more information on category specific manure management system distribution (MS) see NIR chapter 5.3.2. 
3.B.1/2005: Bulls are contained in the categories "Breeding Cattle (&gt; 1 year)" and "Fattening Cattle (4-12 months)" according to their purposes, i.e. they are included under Growing cattle in the CRF tables (see NIR chapter 5.2.2). 
3.B.1/2005: Detailed disaggregated data on a livestock subcategory basis is provided in chapter 5.3.2 and in Annex 3.3 of the NIR. 
3.B.1/2005: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</si>
  <si>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</si>
  <si>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</si>
  <si>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</si>
  <si>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</si>
  <si>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</si>
  <si>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</si>
  <si>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</si>
  <si>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</si>
  <si>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</si>
  <si>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</si>
  <si>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</si>
  <si>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</si>
  <si>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</si>
  <si>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</si>
  <si>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</si>
  <si>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</si>
  <si>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</si>
  <si>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</si>
  <si>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</si>
  <si>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</si>
  <si>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</si>
  <si>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</si>
  <si>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</si>
  <si>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</si>
  <si>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</si>
  <si>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</si>
  <si>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</si>
  <si>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</si>
  <si>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</si>
  <si>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</si>
  <si>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</si>
  <si>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</si>
  <si>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</si>
  <si>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</si>
  <si>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</si>
  <si>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</si>
  <si>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</si>
  <si>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</si>
  <si>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</si>
  <si>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</si>
  <si>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</si>
  <si>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</si>
  <si>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</si>
  <si>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</si>
  <si>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</si>
  <si>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</si>
  <si>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</si>
  <si>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</si>
  <si>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</si>
  <si>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</si>
  <si>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</si>
  <si>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</si>
  <si>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</si>
  <si>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</si>
  <si>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</si>
  <si>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</si>
  <si>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</si>
  <si>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</si>
  <si>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</si>
  <si>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</si>
  <si>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</si>
  <si>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</si>
  <si>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3.B.2/2005: The manure management system "Other" comprises "poultry manure" in the case of Poultry and "deep litter" in all other cases (i.e. Sheep, Goats, Camels, Deer and Other). See NIR chapter 5.3.2. 
3.B.2/2005: N volatilisation from housing and storage is estimated for each livestock category separately and then summed up. See NIR chapter 5.3.2. 
3.B.2/2005: The livestock category "Other" comprises sheep, goats, horses and mules and asses not covered by agricultural census. The respective parameters are weighted averages. See NIR chapter 5.2.2.3. 
3.B.2/2005: For more information on category specific manure management system distribution (MS) see NIR chapter 5.3.2. 
3.B.2/2005: Bulls are contained in the categories "Breeding Cattle (&gt; 1 year)" and "Fattening Cattle (4-12 months)" according to their purposes, i.e. they are included under Growing cattle in the CRF tables (see NIR chapter 5.2.2). 
3.B.2/2005: Detailed disaggregated data on a livestock subcategory basis is provided in chapter 5.3.2 and in Annex 3.3 of the NIR. 
3.B.2/2005: “Other mature cattle” only includes mature cows used to produce offspring for meat (mother cows, suckler cows) (see NIR chapter 5.2.2). 
</t>
  </si>
  <si>
    <t xml:space="preserve">3.D/2005: 3.D.a.4: Crop residue includes also residues from meadows and pasture. See NIR chapter 5.5.2. 
3.D/2005: 3.D.a.3: The fraction of manure deposited on pasture, range and paddock (MS(T,PRP)) is provided in chapter 5.3.2 and Annex 3.3 of the NIR. 
3.D/2005: 3.D.a.1 and 3.D.a.7: Inorganic N fertilisers: 4% of inorganic N fertilisers are applied on non-agricultural soils (home gardens, sport grounds, parks etc.). See NIR chapter 5.5.2. 
3.D/2005: 3.D.a.4: Residue / crop ratios, DM fractions of residues (DRY) and N contents of residues are provided in Annex 3.3 of the NIR. 
3.D/2005: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3.D/2005: 3.D.a.2.c: Other organic fertilizers applied to soils include liquid and solid digestates from industrial biogas plants, digestates from co-substrates of agricultural biogas plants as well as compost. See NIR chapter 5.5.2. 
3.D/2005: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3.D/2005: Emissions of NOx occur both under 3B Manure management and 3D Agricultural soils. However, the sum of the emissions is reported here under 3D Agricultural soils. See also NIR chapter 5.3.1. and 5.5.1. 
</t>
  </si>
  <si>
    <t>NE,NO</t>
  </si>
  <si>
    <t xml:space="preserve">4./2005: 4 I: Fertilization of forests and wetlands is prohibited; no emissions (see NIR Chapter 6.4.2.11). Fertilizers possibly applied in Settlements are reported in the agriculture sector. 
4./2005: 4 G: See NIR Chapter 6.11. 
4./2005: 4 C: Elevation: Z1 &lt; 601 m, Z2 601 - 1200 m, Z3 &gt; 1200 m. Soil: org. = organic, min. = mineral. Sub-divsions of grassland: see NIR chapter 6.1.3.1, woody = CC32..CC35 (shrub, vine, copse and orchard) 
4./2005: 4 II: Switzerland decided not to prepare estimates of CH4 emissions by drainage of organic soils (not mandatory). These emissions are also not included in the FMRL. The estimate for flooded lands are described in NIR Chapter 6.7.2.4. 
4./2005: 4 III: See NIR Chapter 6.10. N2O emissions of grassland remaining grassland are reported in the agriculture sector for consistency reasons. In Switzerland, grassland in general belongs to the agricultural area.  
4./2005: 4 A: P = productive forest including afforestations. Elevation: Z1 &lt; 601 m, Z2 601 - 1200 m, Z3 &gt; 1200 m. NFI regions: L1 Jura, L2 Central Plateau, L3 Pre-Alps, L4 Alps, L5 Southern Alps.   
4./2005: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4./2005: 4: NOx- and CO-emissions from wildfires are presented in Table4 (see NIR Chapter 6.4.2.12). NOx- and CO-emissions from burning of branches in agriculture and forestry are inclued in Table5.C (see NIR Chapters 7.4 and 5.7). NMVOC from grassland: only natural grassland included. 
4./2005: 4 B: Elevation: Z1 &lt; 601 m, Z2 601 - 1200 m, Z3 &gt; 1200 m. 
4./2005: Factors used to convert from product units to carbon for sawnwood 0.225 - 0.280 and for wood panels 0.075 - 0.335. 
4./2005: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</si>
  <si>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</si>
  <si>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</si>
  <si>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</si>
  <si>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</si>
  <si>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</si>
  <si>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</si>
  <si>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</si>
  <si>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</si>
  <si>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</si>
  <si>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</si>
  <si>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</si>
  <si>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</si>
  <si>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</si>
  <si>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</si>
  <si>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</si>
  <si>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</si>
  <si>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</si>
  <si>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</si>
  <si>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</si>
  <si>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</si>
  <si>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</si>
  <si>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change/2005: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change/2005: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</si>
  <si>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</si>
  <si>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</si>
  <si>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</si>
  <si>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</si>
  <si>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</si>
  <si>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</si>
  <si>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</si>
  <si>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</si>
  <si>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change/2005: 4 B: Elevation: Z1 &lt; 601 m, Z2 601 - 1200 m, Z3 &gt; 1200 m. 
</t>
  </si>
  <si>
    <t>wine</t>
  </si>
  <si>
    <t>stony</t>
  </si>
  <si>
    <t>shrub</t>
  </si>
  <si>
    <t>permanent Z3</t>
  </si>
  <si>
    <t>permanent Z2</t>
  </si>
  <si>
    <t>permanent Z1</t>
  </si>
  <si>
    <t>orchard</t>
  </si>
  <si>
    <t>copse</t>
  </si>
  <si>
    <t>woody</t>
  </si>
  <si>
    <t>permanent</t>
  </si>
  <si>
    <t xml:space="preserve">4.C.1 Carbon stock change/2005: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</si>
  <si>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</si>
  <si>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</si>
  <si>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</si>
  <si>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</si>
  <si>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</si>
  <si>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</si>
  <si>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</si>
  <si>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</si>
  <si>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</si>
  <si>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</si>
  <si>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</si>
  <si>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</si>
  <si>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</si>
  <si>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</si>
  <si>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</si>
  <si>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</si>
  <si>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</si>
  <si>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</si>
  <si>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</si>
  <si>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</si>
  <si>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</si>
  <si>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</si>
  <si>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</si>
  <si>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</si>
  <si>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</si>
  <si>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</si>
  <si>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</si>
  <si>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Emissions/2005: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</si>
  <si>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</si>
  <si>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</si>
  <si>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</si>
  <si>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</si>
  <si>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</si>
  <si>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</si>
  <si>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</si>
  <si>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Emissions/Removal/2005: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</si>
  <si>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</si>
  <si>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</si>
  <si>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</si>
  <si>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</si>
  <si>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</si>
  <si>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</si>
  <si>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</si>
  <si>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</si>
  <si>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</si>
  <si>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</si>
  <si>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</si>
  <si>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</si>
  <si>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</si>
  <si>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</si>
  <si>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</si>
  <si>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</si>
  <si>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</si>
  <si>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</si>
  <si>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</si>
  <si>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</si>
  <si>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</si>
  <si>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</si>
  <si>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</si>
  <si>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</si>
  <si>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</si>
  <si>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Mineralization/2005: 4 III: See NIR Chapter 6.10. N2O emissions of grassland remaining grassland are reported in the agriculture sector for consistency reasons. In Switzerland, grassland in general belongs to the agricultural area.  
</t>
  </si>
  <si>
    <t xml:space="preserve">-/2005: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</si>
  <si>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</si>
  <si>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</si>
  <si>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</si>
  <si>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</si>
  <si>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</si>
  <si>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</si>
  <si>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</si>
  <si>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</si>
  <si>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</si>
  <si>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Burning/2005: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</si>
  <si>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</si>
  <si>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4.G/2005: Factors used to convert from product units to carbon for sawnwood 0.225 - 0.280 and for wood panels 0.075 - 0.335. 
4.G/2005: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</si>
  <si>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</si>
  <si>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</si>
  <si>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</si>
  <si>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</si>
  <si>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</si>
  <si>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</si>
  <si>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</si>
  <si>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</si>
  <si>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</si>
  <si>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</si>
  <si>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</si>
  <si>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</si>
  <si>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</si>
  <si>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</si>
  <si>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</si>
  <si>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</si>
  <si>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</si>
  <si>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</si>
  <si>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</si>
  <si>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</si>
  <si>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</si>
  <si>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</si>
  <si>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</si>
  <si>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</si>
  <si>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</si>
  <si>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</si>
  <si>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</si>
  <si>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</si>
  <si>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</si>
  <si>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5./2005: 5.C.1.1.b Waste Incineration – Biogenic: Cremations are numbers and cannot be summed up in the total amount of wastes. 
5./2005: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5.B.1.a Activity data of composting is given in weight of wet matter. 
5./2005: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5./2005: 5.B.2.b Other - Agricultural biogas facilities: Consists of digestion at agricultural biogas facilities.
5.B.2.b Emissions from stationary motors/CHP at agricultural biogas plants are reported under 1.A.1.a “Public electricity and heat production”. 
5./2005: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5./2005: 5.C.1.1.b.iii Waste Incineration – Biogenic: Activity data for sewage sludge is given in weight of dry matter.  
5./2005: 5.C.1.2.b.: Waste Incineration – Non-biogenic: Industrial waste consists of cable insulation materials. 
</t>
  </si>
  <si>
    <t xml:space="preserve">5.A/2005: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</si>
  <si>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</si>
  <si>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5.B/2005: 5.B.1.a Activity data of composting is given in weight of wet matter. 
5.B/2005: 5.B.2.b Other - Agricultural biogas facilities: Consists of digestion at agricultural biogas facilities.
5.B.2.b Emissions from stationary motors/CHP at agricultural biogas plants are reported under 1.A.1.a “Public electricity and heat production”. 
5.B/2005: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</si>
  <si>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</si>
  <si>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</si>
  <si>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</si>
  <si>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</si>
  <si>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</si>
  <si>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5.C/2005: 5.C.1.1.b Waste Incineration – Biogenic: Cremations are numbers and cannot be summed up in the total amount of wastes. 
5.C/2005: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5.C/2005: 5.C.1.1.b.iii Waste Incineration – Biogenic: Activity data for sewage sludge is given in weight of dry matter.  
5.C/2005: 5.C.1.2.b.: Waste Incineration – Non-biogenic: Industrial waste consists of cable insulation materials. 
</t>
  </si>
  <si>
    <t xml:space="preserve">5.D/2005: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</si>
  <si>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</si>
  <si>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</si>
  <si>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</si>
  <si>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</si>
  <si>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</si>
  <si>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</si>
  <si>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</si>
  <si>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</si>
  <si>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</si>
  <si>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</si>
  <si>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</si>
  <si>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</si>
  <si>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</si>
  <si>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</si>
  <si>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</si>
  <si>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</si>
  <si>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</si>
  <si>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</si>
  <si>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</si>
  <si>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</si>
  <si>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</si>
  <si>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</si>
  <si>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</si>
  <si>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</si>
  <si>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</si>
  <si>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</si>
  <si>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</si>
  <si>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</si>
  <si>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</si>
  <si>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</si>
  <si>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</si>
  <si>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</si>
  <si>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</si>
  <si>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</si>
  <si>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</si>
  <si>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</si>
  <si>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</si>
  <si>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</si>
  <si>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</si>
  <si>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</si>
  <si>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</si>
  <si>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</si>
  <si>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</si>
  <si>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</si>
  <si>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</si>
  <si>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</si>
  <si>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</si>
  <si>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</si>
  <si>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</si>
  <si>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</si>
  <si>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</si>
  <si>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</si>
  <si>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</si>
  <si>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</si>
  <si>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</si>
  <si>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</si>
  <si>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</si>
  <si>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</si>
  <si>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</si>
  <si>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</si>
  <si>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</si>
  <si>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</si>
  <si>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</si>
  <si>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</si>
  <si>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</si>
  <si>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</si>
  <si>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</si>
  <si>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</si>
  <si>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</si>
  <si>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</si>
  <si>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</si>
  <si>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</si>
  <si>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</si>
  <si>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</si>
  <si>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</si>
  <si>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</si>
  <si>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</si>
  <si>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</si>
  <si>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</si>
  <si>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</si>
  <si>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</si>
  <si>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</si>
  <si>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</si>
  <si>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</si>
  <si>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</si>
  <si>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</si>
  <si>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</si>
  <si>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</si>
  <si>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</si>
  <si>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</si>
  <si>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11.6.16</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</si>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</sst>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43356.7034208558</v>
      </c>
      <c r="C7" s="5400" t="n">
        <v>16.63544937306086</v>
      </c>
      <c r="D7" s="5400" t="n">
        <v>0.75015751888832</v>
      </c>
      <c r="E7" s="5400" t="n">
        <v>88.79862440398453</v>
      </c>
      <c r="F7" s="5400" t="n">
        <v>320.24850138920533</v>
      </c>
      <c r="G7" s="5400" t="n">
        <v>43.70511539156211</v>
      </c>
      <c r="H7" s="5400" t="n">
        <v>13.75455261529799</v>
      </c>
    </row>
    <row r="8" spans="1:8" ht="12.75" customHeight="1" thickBot="1" x14ac:dyDescent="0.25">
      <c r="A8" s="5" t="s">
        <v>18</v>
      </c>
      <c r="B8" s="5400" t="n">
        <v>43299.514405939604</v>
      </c>
      <c r="C8" s="5400" t="n">
        <v>6.6057843067909</v>
      </c>
      <c r="D8" s="5400" t="n">
        <v>0.74747516888832</v>
      </c>
      <c r="E8" s="5400" t="n">
        <v>88.61817540398454</v>
      </c>
      <c r="F8" s="5400" t="n">
        <v>320.2046083892053</v>
      </c>
      <c r="G8" s="5400" t="n">
        <v>37.69889210995123</v>
      </c>
      <c r="H8" s="5400" t="n">
        <v>13.49119461529799</v>
      </c>
    </row>
    <row r="9" spans="1:8" ht="12" customHeight="1" x14ac:dyDescent="0.2">
      <c r="A9" s="8" t="s">
        <v>19</v>
      </c>
      <c r="B9" s="5400" t="n">
        <v>3788.404049433387</v>
      </c>
      <c r="C9" s="5400" t="n">
        <v>0.04804453508283</v>
      </c>
      <c r="D9" s="5400" t="n">
        <v>0.09032898020272</v>
      </c>
      <c r="E9" s="5400" t="n">
        <v>2.93482868211678</v>
      </c>
      <c r="F9" s="5400" t="n">
        <v>1.16133936808195</v>
      </c>
      <c r="G9" s="5400" t="n">
        <v>0.22993331264163</v>
      </c>
      <c r="H9" s="5400" t="n">
        <v>1.81662364764268</v>
      </c>
    </row>
    <row r="10" spans="1:8" ht="12" customHeight="1" x14ac:dyDescent="0.2">
      <c r="A10" s="9" t="s">
        <v>20</v>
      </c>
      <c r="B10" s="5400" t="n">
        <v>2854.354909433387</v>
      </c>
      <c r="C10" s="5400" t="n">
        <v>0.02469578508283</v>
      </c>
      <c r="D10" s="5400" t="n">
        <v>0.08751691020272</v>
      </c>
      <c r="E10" s="5398" t="n">
        <v>1.95817946361678</v>
      </c>
      <c r="F10" s="5398" t="n">
        <v>0.95502021808195</v>
      </c>
      <c r="G10" s="5398" t="n">
        <v>0.18747963764163</v>
      </c>
      <c r="H10" s="5398" t="n">
        <v>0.39249187579626</v>
      </c>
    </row>
    <row r="11" spans="1:8" ht="12" customHeight="1" x14ac:dyDescent="0.2">
      <c r="A11" s="9" t="s">
        <v>21</v>
      </c>
      <c r="B11" s="5400" t="n">
        <v>934.0491400000001</v>
      </c>
      <c r="C11" s="5400" t="n">
        <v>0.0199769</v>
      </c>
      <c r="D11" s="5400" t="n">
        <v>0.00281207</v>
      </c>
      <c r="E11" s="5398" t="n">
        <v>0.9766155</v>
      </c>
      <c r="F11" s="5398" t="n">
        <v>0.1827162</v>
      </c>
      <c r="G11" s="5398" t="n">
        <v>0.03672153</v>
      </c>
      <c r="H11" s="5398" t="n">
        <v>1.42413177184642</v>
      </c>
    </row>
    <row r="12" spans="1:8" ht="12.75" customHeight="1" thickBot="1" x14ac:dyDescent="0.25">
      <c r="A12" s="10" t="s">
        <v>22</v>
      </c>
      <c r="B12" s="5400" t="s">
        <v>2888</v>
      </c>
      <c r="C12" s="5400" t="n">
        <v>0.00337185</v>
      </c>
      <c r="D12" s="5400" t="s">
        <v>2888</v>
      </c>
      <c r="E12" s="5398" t="n">
        <v>3.37185E-5</v>
      </c>
      <c r="F12" s="5398" t="n">
        <v>0.02360295</v>
      </c>
      <c r="G12" s="5398" t="n">
        <v>0.005732145</v>
      </c>
      <c r="H12" s="5398" t="s">
        <v>2888</v>
      </c>
    </row>
    <row r="13" spans="1:8" ht="12" customHeight="1" x14ac:dyDescent="0.2">
      <c r="A13" s="11" t="s">
        <v>23</v>
      </c>
      <c r="B13" s="5400" t="n">
        <v>5963.582781400539</v>
      </c>
      <c r="C13" s="5400" t="n">
        <v>0.30559815962357</v>
      </c>
      <c r="D13" s="5400" t="n">
        <v>0.10497643104757</v>
      </c>
      <c r="E13" s="5400" t="n">
        <v>14.81771107795379</v>
      </c>
      <c r="F13" s="5400" t="n">
        <v>20.61364724899526</v>
      </c>
      <c r="G13" s="5400" t="n">
        <v>1.89278377137023</v>
      </c>
      <c r="H13" s="5400" t="n">
        <v>4.29776217478351</v>
      </c>
    </row>
    <row r="14" spans="1:8" ht="12" customHeight="1" x14ac:dyDescent="0.2">
      <c r="A14" s="9" t="s">
        <v>24</v>
      </c>
      <c r="B14" s="5400" t="n">
        <v>206.48075787615002</v>
      </c>
      <c r="C14" s="5400" t="n">
        <v>0.00565933360781</v>
      </c>
      <c r="D14" s="5400" t="n">
        <v>7.7513888136E-4</v>
      </c>
      <c r="E14" s="5398" t="n">
        <v>0.13274566594075</v>
      </c>
      <c r="F14" s="5398" t="n">
        <v>0.37121653426505</v>
      </c>
      <c r="G14" s="5398" t="n">
        <v>0.00780649313908</v>
      </c>
      <c r="H14" s="5398" t="n">
        <v>0.07927603332703</v>
      </c>
    </row>
    <row r="15" spans="1:8" ht="12" customHeight="1" x14ac:dyDescent="0.2">
      <c r="A15" s="9" t="s">
        <v>25</v>
      </c>
      <c r="B15" s="5400" t="n">
        <v>57.347688640125</v>
      </c>
      <c r="C15" s="5400" t="n">
        <v>0.00122769164945</v>
      </c>
      <c r="D15" s="5400" t="n">
        <v>1.6033609285E-4</v>
      </c>
      <c r="E15" s="5398" t="n">
        <v>0.021897938436</v>
      </c>
      <c r="F15" s="5398" t="n">
        <v>0.0800925046824</v>
      </c>
      <c r="G15" s="5398" t="n">
        <v>0.0157014261269</v>
      </c>
      <c r="H15" s="5398" t="n">
        <v>0.00500721017272</v>
      </c>
    </row>
    <row r="16" spans="1:8" ht="12" customHeight="1" x14ac:dyDescent="0.2">
      <c r="A16" s="9" t="s">
        <v>26</v>
      </c>
      <c r="B16" s="5400" t="n">
        <v>931.6054965380251</v>
      </c>
      <c r="C16" s="5400" t="n">
        <v>0.02223869957715</v>
      </c>
      <c r="D16" s="5400" t="n">
        <v>0.00323811974174</v>
      </c>
      <c r="E16" s="5398" t="n">
        <v>0.429698359494</v>
      </c>
      <c r="F16" s="5398" t="n">
        <v>0.1832146757244</v>
      </c>
      <c r="G16" s="5398" t="n">
        <v>0.0329040884875</v>
      </c>
      <c r="H16" s="5398" t="n">
        <v>0.28501128289409</v>
      </c>
    </row>
    <row r="17" spans="1:8" ht="12" customHeight="1" x14ac:dyDescent="0.2">
      <c r="A17" s="9" t="s">
        <v>27</v>
      </c>
      <c r="B17" s="5400" t="n">
        <v>598.8493036486001</v>
      </c>
      <c r="C17" s="5400" t="n">
        <v>0.0164220724234</v>
      </c>
      <c r="D17" s="5400" t="n">
        <v>0.00270656357284</v>
      </c>
      <c r="E17" s="5398" t="n">
        <v>0.51910919309724</v>
      </c>
      <c r="F17" s="5398" t="n">
        <v>0.34226407831724</v>
      </c>
      <c r="G17" s="5398" t="n">
        <v>0.0228369192508</v>
      </c>
      <c r="H17" s="5398" t="n">
        <v>0.9399910093048</v>
      </c>
    </row>
    <row r="18" spans="1:8" ht="12" customHeight="1" x14ac:dyDescent="0.2">
      <c r="A18" s="9" t="s">
        <v>28</v>
      </c>
      <c r="B18" s="5400" t="n">
        <v>652.7192252445501</v>
      </c>
      <c r="C18" s="5400" t="n">
        <v>0.0183783549203</v>
      </c>
      <c r="D18" s="5400" t="n">
        <v>0.00305880523403</v>
      </c>
      <c r="E18" s="5398" t="n">
        <v>0.282099216466</v>
      </c>
      <c r="F18" s="5398" t="n">
        <v>0.1106529822636</v>
      </c>
      <c r="G18" s="5398" t="n">
        <v>0.0204771132806</v>
      </c>
      <c r="H18" s="5398" t="n">
        <v>0.15570554650015</v>
      </c>
    </row>
    <row r="19" spans="1:8" ht="12.75" customHeight="1" x14ac:dyDescent="0.2">
      <c r="A19" s="9" t="s">
        <v>29</v>
      </c>
      <c r="B19" s="5400" t="n">
        <v>1272.74252752286</v>
      </c>
      <c r="C19" s="5400" t="n">
        <v>0.03687951956554</v>
      </c>
      <c r="D19" s="5400" t="n">
        <v>0.03290719741541</v>
      </c>
      <c r="E19" s="5398" t="n">
        <v>4.648652201</v>
      </c>
      <c r="F19" s="5398" t="n">
        <v>7.39129624233333</v>
      </c>
      <c r="G19" s="5398" t="n">
        <v>0.4086117595</v>
      </c>
      <c r="H19" s="5398" t="n">
        <v>1.7823711413</v>
      </c>
    </row>
    <row r="20" spans="1:8" ht="13.5" thickBot="1" x14ac:dyDescent="0.25">
      <c r="A20" s="12" t="s">
        <v>30</v>
      </c>
      <c r="B20" s="5400" t="n">
        <v>2243.8377819302286</v>
      </c>
      <c r="C20" s="5400" t="n">
        <v>0.20479248787992</v>
      </c>
      <c r="D20" s="5400" t="n">
        <v>0.06213027010934</v>
      </c>
      <c r="E20" s="5398" t="n">
        <v>8.7835085035198</v>
      </c>
      <c r="F20" s="5398" t="n">
        <v>12.13491023140924</v>
      </c>
      <c r="G20" s="5398" t="n">
        <v>1.38444597158535</v>
      </c>
      <c r="H20" s="5398" t="n">
        <v>1.05039995128472</v>
      </c>
    </row>
    <row r="21" spans="1:8" ht="12" customHeight="1" x14ac:dyDescent="0.2">
      <c r="A21" s="11" t="s">
        <v>31</v>
      </c>
      <c r="B21" s="5400" t="n">
        <v>15717.843666127703</v>
      </c>
      <c r="C21" s="5400" t="n">
        <v>1.5281858559399</v>
      </c>
      <c r="D21" s="5400" t="n">
        <v>0.31807024506586</v>
      </c>
      <c r="E21" s="5400" t="n">
        <v>54.11329027910058</v>
      </c>
      <c r="F21" s="5400" t="n">
        <v>195.93211943850307</v>
      </c>
      <c r="G21" s="5400" t="n">
        <v>25.85537075245048</v>
      </c>
      <c r="H21" s="5400" t="n">
        <v>0.12888536913016</v>
      </c>
    </row>
    <row r="22" spans="1:8" ht="12" customHeight="1" x14ac:dyDescent="0.2">
      <c r="A22" s="9" t="s">
        <v>32</v>
      </c>
      <c r="B22" s="5400" t="n">
        <v>124.01628623269866</v>
      </c>
      <c r="C22" s="5400" t="n">
        <v>0.00989999999966</v>
      </c>
      <c r="D22" s="5400" t="n">
        <v>0.00395013160057</v>
      </c>
      <c r="E22" s="5398" t="n">
        <v>0.50700000000174</v>
      </c>
      <c r="F22" s="5398" t="n">
        <v>2.98399999959015</v>
      </c>
      <c r="G22" s="5398" t="n">
        <v>0.08909999998715</v>
      </c>
      <c r="H22" s="5398" t="n">
        <v>0.03999999999633</v>
      </c>
    </row>
    <row r="23" spans="1:8" ht="12" customHeight="1" x14ac:dyDescent="0.2">
      <c r="A23" s="9" t="s">
        <v>33</v>
      </c>
      <c r="B23" s="5400" t="n">
        <v>15387.25459391271</v>
      </c>
      <c r="C23" s="5400" t="n">
        <v>1.50146525529461</v>
      </c>
      <c r="D23" s="5400" t="n">
        <v>0.3083504154533</v>
      </c>
      <c r="E23" s="5398" t="n">
        <v>51.65649057506958</v>
      </c>
      <c r="F23" s="5398" t="n">
        <v>189.22604799465233</v>
      </c>
      <c r="G23" s="5398" t="n">
        <v>25.09024255164574</v>
      </c>
      <c r="H23" s="5398" t="n">
        <v>0.08219849394557</v>
      </c>
    </row>
    <row r="24" spans="1:8" ht="12" customHeight="1" x14ac:dyDescent="0.2">
      <c r="A24" s="9" t="s">
        <v>34</v>
      </c>
      <c r="B24" s="5400" t="n">
        <v>34.677760269858</v>
      </c>
      <c r="C24" s="5400" t="n">
        <v>0.00101745954383</v>
      </c>
      <c r="D24" s="5400" t="n">
        <v>0.00171078995297</v>
      </c>
      <c r="E24" s="5398" t="n">
        <v>0.62913284598292</v>
      </c>
      <c r="F24" s="5398" t="n">
        <v>0.29198946283148</v>
      </c>
      <c r="G24" s="5398" t="n">
        <v>0.07791750458115</v>
      </c>
      <c r="H24" s="5398" t="n">
        <v>2.2079473241E-4</v>
      </c>
    </row>
    <row r="25" spans="1:8" ht="12" customHeight="1" x14ac:dyDescent="0.2">
      <c r="A25" s="9" t="s">
        <v>35</v>
      </c>
      <c r="B25" s="5400" t="n">
        <v>111.5470257124356</v>
      </c>
      <c r="C25" s="5400" t="n">
        <v>0.0136631411018</v>
      </c>
      <c r="D25" s="5400" t="n">
        <v>0.00395190805902</v>
      </c>
      <c r="E25" s="5398" t="n">
        <v>1.25646685804634</v>
      </c>
      <c r="F25" s="5398" t="n">
        <v>3.4140319814291</v>
      </c>
      <c r="G25" s="5398" t="n">
        <v>0.59800369623644</v>
      </c>
      <c r="H25" s="5398" t="n">
        <v>0.00593108045585</v>
      </c>
    </row>
    <row r="26" spans="1:8" ht="12" customHeight="1" thickBot="1" x14ac:dyDescent="0.25">
      <c r="A26" s="14" t="s">
        <v>36</v>
      </c>
      <c r="B26" s="5400" t="n">
        <v>60.34800000000001</v>
      </c>
      <c r="C26" s="5400" t="n">
        <v>0.00214</v>
      </c>
      <c r="D26" s="5400" t="n">
        <v>1.07E-4</v>
      </c>
      <c r="E26" s="5398" t="n">
        <v>0.0642</v>
      </c>
      <c r="F26" s="5398" t="n">
        <v>0.01605</v>
      </c>
      <c r="G26" s="5398" t="n">
        <v>1.07E-4</v>
      </c>
      <c r="H26" s="5398" t="n">
        <v>5.35E-4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17692.23546066551</v>
      </c>
      <c r="C7" s="5400" t="n">
        <v>4.71564333136651</v>
      </c>
      <c r="D7" s="5400" t="n">
        <v>0.22956243403388</v>
      </c>
      <c r="E7" s="5400" t="n">
        <v>16.31263055634714</v>
      </c>
      <c r="F7" s="5400" t="n">
        <v>100.8687498647655</v>
      </c>
      <c r="G7" s="5400" t="n">
        <v>9.60958754095763</v>
      </c>
      <c r="H7" s="5400" t="n">
        <v>7.20993202963771</v>
      </c>
    </row>
    <row r="8" spans="1:8" ht="12" customHeight="1" x14ac:dyDescent="0.2">
      <c r="A8" s="9" t="s">
        <v>40</v>
      </c>
      <c r="B8" s="5400" t="n">
        <v>5617.7305677038785</v>
      </c>
      <c r="C8" s="5400" t="n">
        <v>0.97585745092176</v>
      </c>
      <c r="D8" s="5400" t="n">
        <v>0.05696545268486</v>
      </c>
      <c r="E8" s="5398" t="n">
        <v>4.01262982556049</v>
      </c>
      <c r="F8" s="5398" t="n">
        <v>15.6452525678281</v>
      </c>
      <c r="G8" s="5398" t="n">
        <v>1.99843536244832</v>
      </c>
      <c r="H8" s="5398" t="n">
        <v>2.13204018246403</v>
      </c>
    </row>
    <row r="9" spans="1:8" ht="12" customHeight="1" x14ac:dyDescent="0.2">
      <c r="A9" s="9" t="s">
        <v>41</v>
      </c>
      <c r="B9" s="5400" t="n">
        <v>11594.22691468781</v>
      </c>
      <c r="C9" s="5400" t="n">
        <v>3.55210688350999</v>
      </c>
      <c r="D9" s="5400" t="n">
        <v>0.15409118743588</v>
      </c>
      <c r="E9" s="5398" t="n">
        <v>7.88116617449773</v>
      </c>
      <c r="F9" s="5398" t="n">
        <v>62.28964589978905</v>
      </c>
      <c r="G9" s="5398" t="n">
        <v>4.62240732599624</v>
      </c>
      <c r="H9" s="5398" t="n">
        <v>5.00237221248119</v>
      </c>
    </row>
    <row r="10" spans="1:8" ht="12.75" customHeight="1" thickBot="1" x14ac:dyDescent="0.25">
      <c r="A10" s="9" t="s">
        <v>42</v>
      </c>
      <c r="B10" s="5400" t="n">
        <v>480.2779782738228</v>
      </c>
      <c r="C10" s="5400" t="n">
        <v>0.18767899693476</v>
      </c>
      <c r="D10" s="5400" t="n">
        <v>0.01850579391314</v>
      </c>
      <c r="E10" s="5398" t="n">
        <v>4.41883455628892</v>
      </c>
      <c r="F10" s="5398" t="n">
        <v>22.93385139714836</v>
      </c>
      <c r="G10" s="5398" t="n">
        <v>2.98874485251307</v>
      </c>
      <c r="H10" s="5398" t="n">
        <v>0.07551963469249</v>
      </c>
    </row>
    <row r="11" spans="1:8" ht="12" customHeight="1" x14ac:dyDescent="0.2">
      <c r="A11" s="11" t="s">
        <v>43</v>
      </c>
      <c r="B11" s="5400" t="n">
        <v>137.44844831246206</v>
      </c>
      <c r="C11" s="5400" t="n">
        <v>0.00831242477809</v>
      </c>
      <c r="D11" s="5400" t="n">
        <v>0.00453707853829</v>
      </c>
      <c r="E11" s="5400" t="n">
        <v>0.43971480846625</v>
      </c>
      <c r="F11" s="5400" t="n">
        <v>1.62875246885953</v>
      </c>
      <c r="G11" s="5400" t="n">
        <v>0.11121673253126</v>
      </c>
      <c r="H11" s="5400" t="n">
        <v>0.03799139410393</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137.44844831246206</v>
      </c>
      <c r="C13" s="5400" t="n">
        <v>0.00831242477809</v>
      </c>
      <c r="D13" s="5400" t="n">
        <v>0.00453707853829</v>
      </c>
      <c r="E13" s="5398" t="n">
        <v>0.43971480846625</v>
      </c>
      <c r="F13" s="5398" t="n">
        <v>1.62875246885953</v>
      </c>
      <c r="G13" s="5398" t="n">
        <v>0.11121673253126</v>
      </c>
      <c r="H13" s="5398" t="n">
        <v>0.03799139410393</v>
      </c>
    </row>
    <row r="14" spans="1:8" ht="12.75" customHeight="1" thickBot="1" x14ac:dyDescent="0.25">
      <c r="A14" s="5" t="s">
        <v>46</v>
      </c>
      <c r="B14" s="5400" t="n">
        <v>57.1890149162</v>
      </c>
      <c r="C14" s="5400" t="n">
        <v>10.02966506626996</v>
      </c>
      <c r="D14" s="5400" t="n">
        <v>0.00268235</v>
      </c>
      <c r="E14" s="5398" t="n">
        <v>0.180449</v>
      </c>
      <c r="F14" s="5398" t="n">
        <v>0.043893</v>
      </c>
      <c r="G14" s="5398" t="n">
        <v>6.00622328161088</v>
      </c>
      <c r="H14" s="5398" t="n">
        <v>0.263358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57.1890149162</v>
      </c>
      <c r="C19" s="5400" t="n">
        <v>10.02966506626996</v>
      </c>
      <c r="D19" s="5400" t="n">
        <v>0.00268235</v>
      </c>
      <c r="E19" s="5400" t="n">
        <v>0.180449</v>
      </c>
      <c r="F19" s="5400" t="n">
        <v>0.043893</v>
      </c>
      <c r="G19" s="5400" t="n">
        <v>6.00622328161088</v>
      </c>
      <c r="H19" s="5400" t="n">
        <v>0.263358</v>
      </c>
    </row>
    <row r="20" spans="1:8" ht="12" customHeight="1" x14ac:dyDescent="0.2">
      <c r="A20" s="9" t="s">
        <v>52</v>
      </c>
      <c r="B20" s="5400" t="s">
        <v>2890</v>
      </c>
      <c r="C20" s="5400" t="n">
        <v>0.25158182926996</v>
      </c>
      <c r="D20" s="5400" t="s">
        <v>2890</v>
      </c>
      <c r="E20" s="5398" t="s">
        <v>2888</v>
      </c>
      <c r="F20" s="5398" t="s">
        <v>2888</v>
      </c>
      <c r="G20" s="5398" t="n">
        <v>5.23026878261088</v>
      </c>
      <c r="H20" s="5398" t="s">
        <v>2888</v>
      </c>
    </row>
    <row r="21" spans="1:8" ht="12" customHeight="1" x14ac:dyDescent="0.2">
      <c r="A21" s="9" t="s">
        <v>53</v>
      </c>
      <c r="B21" s="5400" t="s">
        <v>2890</v>
      </c>
      <c r="C21" s="5400" t="n">
        <v>9.763452237</v>
      </c>
      <c r="D21" s="5399"/>
      <c r="E21" s="5399"/>
      <c r="F21" s="5399"/>
      <c r="G21" s="5398" t="n">
        <v>0.761323499</v>
      </c>
      <c r="H21" s="5398" t="s">
        <v>2888</v>
      </c>
    </row>
    <row r="22" spans="1:8" s="1646" customFormat="1" ht="12" customHeight="1" x14ac:dyDescent="0.2">
      <c r="A22" s="9" t="s">
        <v>54</v>
      </c>
      <c r="B22" s="5400" t="n">
        <v>57.1890149162</v>
      </c>
      <c r="C22" s="5400" t="n">
        <v>0.014631</v>
      </c>
      <c r="D22" s="5400" t="n">
        <v>0.00268235</v>
      </c>
      <c r="E22" s="5398" t="n">
        <v>0.180449</v>
      </c>
      <c r="F22" s="5398" t="n">
        <v>0.043893</v>
      </c>
      <c r="G22" s="5398" t="n">
        <v>0.014631</v>
      </c>
      <c r="H22" s="5398" t="n">
        <v>0.263358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3517.267724923073</v>
      </c>
      <c r="C29" s="5400" t="n">
        <v>0.06090624260912</v>
      </c>
      <c r="D29" s="5400" t="n">
        <v>0.11202932938463</v>
      </c>
      <c r="E29" s="5400" t="n">
        <v>13.85617072454833</v>
      </c>
      <c r="F29" s="5400" t="n">
        <v>3.71453906760308</v>
      </c>
      <c r="G29" s="5400" t="n">
        <v>0.72739615463015</v>
      </c>
      <c r="H29" s="5400" t="n">
        <v>1.10935308189247</v>
      </c>
    </row>
    <row r="30" spans="1:8" ht="12" customHeight="1" x14ac:dyDescent="0.2">
      <c r="A30" s="1747" t="s">
        <v>62</v>
      </c>
      <c r="B30" s="5400" t="n">
        <v>3480.6248427260125</v>
      </c>
      <c r="C30" s="5400" t="n">
        <v>0.06060566220071</v>
      </c>
      <c r="D30" s="5400" t="n">
        <v>0.11086387601685</v>
      </c>
      <c r="E30" s="5398" t="n">
        <v>13.39577533737098</v>
      </c>
      <c r="F30" s="5398" t="n">
        <v>3.4862685688678</v>
      </c>
      <c r="G30" s="5398" t="n">
        <v>0.5454509598558</v>
      </c>
      <c r="H30" s="5398" t="n">
        <v>1.10917981782123</v>
      </c>
    </row>
    <row r="31" spans="1:8" ht="12" customHeight="1" x14ac:dyDescent="0.2">
      <c r="A31" s="1747" t="s">
        <v>63</v>
      </c>
      <c r="B31" s="5400" t="n">
        <v>36.6428821970602</v>
      </c>
      <c r="C31" s="5400" t="n">
        <v>3.0058040841E-4</v>
      </c>
      <c r="D31" s="5400" t="n">
        <v>0.00116545336778</v>
      </c>
      <c r="E31" s="5398" t="n">
        <v>0.46039538717735</v>
      </c>
      <c r="F31" s="5398" t="n">
        <v>0.22827049873528</v>
      </c>
      <c r="G31" s="5398" t="n">
        <v>0.18194519477435</v>
      </c>
      <c r="H31" s="5398" t="n">
        <v>1.7326407124E-4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5544.722148141823</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668676.8709629173</v>
      </c>
      <c r="C10" s="5401" t="s">
        <v>2892</v>
      </c>
      <c r="D10" s="5399"/>
      <c r="E10" s="5399"/>
      <c r="F10" s="5399"/>
      <c r="G10" s="5401" t="n">
        <v>43299.514405939604</v>
      </c>
      <c r="H10" s="5401" t="n">
        <v>6.6057843067909</v>
      </c>
      <c r="I10" s="5401" t="n">
        <v>0.74747516888832</v>
      </c>
      <c r="J10" s="5401" t="s">
        <v>2888</v>
      </c>
    </row>
    <row r="11" spans="1:10" ht="12" customHeight="1" x14ac:dyDescent="0.2">
      <c r="A11" s="160" t="s">
        <v>88</v>
      </c>
      <c r="B11" s="5401" t="n">
        <v>458826.52506606403</v>
      </c>
      <c r="C11" s="5401" t="s">
        <v>2892</v>
      </c>
      <c r="D11" s="5401" t="n">
        <v>73.4021511747988</v>
      </c>
      <c r="E11" s="5401" t="n">
        <v>8.13550058000064</v>
      </c>
      <c r="F11" s="5401" t="n">
        <v>1.07503469849048</v>
      </c>
      <c r="G11" s="5401" t="n">
        <v>33678.853955906845</v>
      </c>
      <c r="H11" s="5401" t="n">
        <v>3.73278346079464</v>
      </c>
      <c r="I11" s="5401" t="n">
        <v>0.49325443503383</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116110.58248764</v>
      </c>
      <c r="C13" s="5401" t="s">
        <v>2892</v>
      </c>
      <c r="D13" s="5401" t="n">
        <v>56.4</v>
      </c>
      <c r="E13" s="5401" t="n">
        <v>1.50898564113888</v>
      </c>
      <c r="F13" s="5401" t="n">
        <v>0.10946666251324</v>
      </c>
      <c r="G13" s="5401" t="n">
        <v>6548.636852302897</v>
      </c>
      <c r="H13" s="5401" t="n">
        <v>0.17520920175812</v>
      </c>
      <c r="I13" s="5401" t="n">
        <v>0.01271023794739</v>
      </c>
      <c r="J13" s="5401" t="s">
        <v>2888</v>
      </c>
    </row>
    <row r="14" spans="1:10" ht="12" customHeight="1" x14ac:dyDescent="0.2">
      <c r="A14" s="160" t="s">
        <v>104</v>
      </c>
      <c r="B14" s="5401" t="n">
        <v>29236.116974999997</v>
      </c>
      <c r="C14" s="5401" t="s">
        <v>2892</v>
      </c>
      <c r="D14" s="5401" t="n">
        <v>85.83752703186013</v>
      </c>
      <c r="E14" s="5401" t="n">
        <v>0.70848141419437</v>
      </c>
      <c r="F14" s="5401" t="n">
        <v>2.38782415874843</v>
      </c>
      <c r="G14" s="5401" t="n">
        <v>2509.555981148187</v>
      </c>
      <c r="H14" s="5401" t="n">
        <v>0.0207132455</v>
      </c>
      <c r="I14" s="5401" t="n">
        <v>0.0698107064209</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3.37185</v>
      </c>
      <c r="C16" s="5401" t="s">
        <v>2892</v>
      </c>
      <c r="D16" s="5401" t="n">
        <v>16.9</v>
      </c>
      <c r="E16" s="5401" t="n">
        <v>1000.0</v>
      </c>
      <c r="F16" s="5401" t="s">
        <v>2888</v>
      </c>
      <c r="G16" s="5401" t="n">
        <v>0.056984265</v>
      </c>
      <c r="H16" s="5401" t="n">
        <v>0.00337185</v>
      </c>
      <c r="I16" s="5401" t="s">
        <v>2888</v>
      </c>
      <c r="J16" s="5401" t="s">
        <v>2888</v>
      </c>
    </row>
    <row r="17" spans="1:10" ht="12" customHeight="1" x14ac:dyDescent="0.2">
      <c r="A17" s="167" t="s">
        <v>96</v>
      </c>
      <c r="B17" s="5401" t="n">
        <v>71785.68722131</v>
      </c>
      <c r="C17" s="5401" t="s">
        <v>2892</v>
      </c>
      <c r="D17" s="5399"/>
      <c r="E17" s="5399"/>
      <c r="F17" s="5399"/>
      <c r="G17" s="5401" t="n">
        <v>3788.404049433387</v>
      </c>
      <c r="H17" s="5401" t="n">
        <v>0.04804453508283</v>
      </c>
      <c r="I17" s="5401" t="n">
        <v>0.09032898020272</v>
      </c>
      <c r="J17" s="5401" t="s">
        <v>2888</v>
      </c>
    </row>
    <row r="18" spans="1:10" ht="12" customHeight="1" x14ac:dyDescent="0.2">
      <c r="A18" s="41" t="s">
        <v>88</v>
      </c>
      <c r="B18" s="5401" t="n">
        <v>16142.1</v>
      </c>
      <c r="C18" s="5401" t="s">
        <v>2892</v>
      </c>
      <c r="D18" s="5401" t="n">
        <v>65.20390407691688</v>
      </c>
      <c r="E18" s="5401" t="n">
        <v>1.53388344763073</v>
      </c>
      <c r="F18" s="5401" t="n">
        <v>0.23347086190768</v>
      </c>
      <c r="G18" s="5401" t="n">
        <v>1052.5279400000002</v>
      </c>
      <c r="H18" s="5401" t="n">
        <v>0.0247601</v>
      </c>
      <c r="I18" s="5401" t="n">
        <v>0.00376871</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9826.678103</v>
      </c>
      <c r="C20" s="5401" t="s">
        <v>2892</v>
      </c>
      <c r="D20" s="5401" t="n">
        <v>56.4</v>
      </c>
      <c r="E20" s="5401" t="n">
        <v>1.0</v>
      </c>
      <c r="F20" s="5401" t="n">
        <v>0.1</v>
      </c>
      <c r="G20" s="5401" t="n">
        <v>554.2246450092</v>
      </c>
      <c r="H20" s="5401" t="n">
        <v>0.009826678103</v>
      </c>
      <c r="I20" s="5401" t="n">
        <v>9.826678103E-4</v>
      </c>
      <c r="J20" s="5401" t="s">
        <v>2888</v>
      </c>
    </row>
    <row r="21" spans="1:10" ht="13.5" customHeight="1" x14ac:dyDescent="0.2">
      <c r="A21" s="41" t="s">
        <v>104</v>
      </c>
      <c r="B21" s="5401" t="n">
        <v>24710.973974999997</v>
      </c>
      <c r="C21" s="5401" t="s">
        <v>2892</v>
      </c>
      <c r="D21" s="5401" t="n">
        <v>88.28674525865941</v>
      </c>
      <c r="E21" s="5401" t="s">
        <v>2890</v>
      </c>
      <c r="F21" s="5401" t="n">
        <v>2.17435905501981</v>
      </c>
      <c r="G21" s="5401" t="n">
        <v>2181.651464424187</v>
      </c>
      <c r="H21" s="5401" t="s">
        <v>2890</v>
      </c>
      <c r="I21" s="5401" t="n">
        <v>0.0537305300209</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21105.935143310002</v>
      </c>
      <c r="C23" s="5401" t="s">
        <v>2892</v>
      </c>
      <c r="D23" s="5401" t="n">
        <v>91.62339802101515</v>
      </c>
      <c r="E23" s="5401" t="n">
        <v>0.63762903128676</v>
      </c>
      <c r="F23" s="5401" t="n">
        <v>1.50891548539675</v>
      </c>
      <c r="G23" s="5401" t="n">
        <v>1933.7974962412238</v>
      </c>
      <c r="H23" s="5401" t="n">
        <v>0.01345775697983</v>
      </c>
      <c r="I23" s="5401" t="n">
        <v>0.03184707237152</v>
      </c>
      <c r="J23" s="5401" t="s">
        <v>2888</v>
      </c>
    </row>
    <row r="24" spans="1:10" ht="12" customHeight="1" x14ac:dyDescent="0.2">
      <c r="A24" s="192" t="s">
        <v>1983</v>
      </c>
      <c r="B24" s="5401" t="n">
        <v>57234.61537131</v>
      </c>
      <c r="C24" s="5401" t="s">
        <v>2892</v>
      </c>
      <c r="D24" s="5399"/>
      <c r="E24" s="5399"/>
      <c r="F24" s="5399"/>
      <c r="G24" s="5401" t="n">
        <v>2854.354909433387</v>
      </c>
      <c r="H24" s="5401" t="n">
        <v>0.02469578508283</v>
      </c>
      <c r="I24" s="5401" t="n">
        <v>0.08751691020272</v>
      </c>
      <c r="J24" s="5401" t="s">
        <v>2888</v>
      </c>
    </row>
    <row r="25" spans="1:10" ht="12" customHeight="1" x14ac:dyDescent="0.2">
      <c r="A25" s="41" t="s">
        <v>88</v>
      </c>
      <c r="B25" s="5401" t="n">
        <v>1594.4</v>
      </c>
      <c r="C25" s="5401" t="s">
        <v>2892</v>
      </c>
      <c r="D25" s="5401" t="n">
        <v>74.30933266432515</v>
      </c>
      <c r="E25" s="5401" t="n">
        <v>3.0</v>
      </c>
      <c r="F25" s="5401" t="n">
        <v>0.6</v>
      </c>
      <c r="G25" s="5401" t="n">
        <v>118.4788</v>
      </c>
      <c r="H25" s="5401" t="n">
        <v>0.0047832</v>
      </c>
      <c r="I25" s="5401" t="n">
        <v>9.5664E-4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9826.678103</v>
      </c>
      <c r="C27" s="5401" t="s">
        <v>2892</v>
      </c>
      <c r="D27" s="5401" t="n">
        <v>56.4</v>
      </c>
      <c r="E27" s="5401" t="n">
        <v>1.0</v>
      </c>
      <c r="F27" s="5401" t="n">
        <v>0.1</v>
      </c>
      <c r="G27" s="5401" t="n">
        <v>554.2246450092</v>
      </c>
      <c r="H27" s="5401" t="n">
        <v>0.009826678103</v>
      </c>
      <c r="I27" s="5401" t="n">
        <v>9.826678103E-4</v>
      </c>
      <c r="J27" s="5401" t="s">
        <v>2888</v>
      </c>
    </row>
    <row r="28" spans="1:10" ht="12" customHeight="1" x14ac:dyDescent="0.2">
      <c r="A28" s="41" t="s">
        <v>104</v>
      </c>
      <c r="B28" s="5401" t="n">
        <v>24710.973974999997</v>
      </c>
      <c r="C28" s="5401" t="s">
        <v>2892</v>
      </c>
      <c r="D28" s="5401" t="n">
        <v>88.28674525865941</v>
      </c>
      <c r="E28" s="5401" t="s">
        <v>2890</v>
      </c>
      <c r="F28" s="5401" t="n">
        <v>2.17435905501981</v>
      </c>
      <c r="G28" s="5401" t="n">
        <v>2181.651464424187</v>
      </c>
      <c r="H28" s="5401" t="s">
        <v>2890</v>
      </c>
      <c r="I28" s="5401" t="n">
        <v>0.0537305300209</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21102.563293310002</v>
      </c>
      <c r="C30" s="5401" t="s">
        <v>2892</v>
      </c>
      <c r="D30" s="5401" t="n">
        <v>91.63533761745731</v>
      </c>
      <c r="E30" s="5401" t="n">
        <v>0.47794700765226</v>
      </c>
      <c r="F30" s="5401" t="n">
        <v>1.50915658580758</v>
      </c>
      <c r="G30" s="5401" t="n">
        <v>1933.7405119762238</v>
      </c>
      <c r="H30" s="5401" t="n">
        <v>0.01008590697983</v>
      </c>
      <c r="I30" s="5401" t="n">
        <v>0.03184707237152</v>
      </c>
      <c r="J30" s="5401" t="s">
        <v>2888</v>
      </c>
    </row>
    <row r="31">
      <c r="A31" s="5416" t="s">
        <v>2893</v>
      </c>
      <c r="B31" s="5401" t="n">
        <v>1207.62938711</v>
      </c>
      <c r="C31" s="5401" t="s">
        <v>2892</v>
      </c>
      <c r="D31" s="5399"/>
      <c r="E31" s="5399"/>
      <c r="F31" s="5399"/>
      <c r="G31" s="5401" t="n">
        <v>73.83232266421001</v>
      </c>
      <c r="H31" s="5401" t="n">
        <v>0.00418137909855</v>
      </c>
      <c r="I31" s="5401" t="n">
        <v>0.00146923221522</v>
      </c>
      <c r="J31" s="5401" t="s">
        <v>2888</v>
      </c>
    </row>
    <row r="32">
      <c r="A32" s="5421" t="s">
        <v>2894</v>
      </c>
      <c r="B32" s="5401" t="n">
        <v>988.6133333</v>
      </c>
      <c r="C32" s="5401" t="s">
        <v>2892</v>
      </c>
      <c r="D32" s="5399"/>
      <c r="E32" s="5399"/>
      <c r="F32" s="5399"/>
      <c r="G32" s="5401" t="n">
        <v>73.83232266421001</v>
      </c>
      <c r="H32" s="5401" t="n">
        <v>0.0029658399999</v>
      </c>
      <c r="I32" s="5401" t="n">
        <v>5.9316799998E-4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219.01605381</v>
      </c>
      <c r="C36" s="5401" t="s">
        <v>2892</v>
      </c>
      <c r="D36" s="5399"/>
      <c r="E36" s="5399"/>
      <c r="F36" s="5399"/>
      <c r="G36" s="5401" t="n">
        <v>21.879703775619</v>
      </c>
      <c r="H36" s="5401" t="n">
        <v>0.00121553909865</v>
      </c>
      <c r="I36" s="5401" t="n">
        <v>8.7606421524E-4</v>
      </c>
      <c r="J36" s="5401" t="s">
        <v>2888</v>
      </c>
    </row>
    <row r="37">
      <c r="A37" s="5416" t="s">
        <v>2898</v>
      </c>
      <c r="B37" s="5401" t="n">
        <v>256.2875</v>
      </c>
      <c r="C37" s="5401" t="s">
        <v>2892</v>
      </c>
      <c r="D37" s="5399"/>
      <c r="E37" s="5399"/>
      <c r="F37" s="5399"/>
      <c r="G37" s="5401" t="s">
        <v>2888</v>
      </c>
      <c r="H37" s="5401" t="n">
        <v>5.455162475E-4</v>
      </c>
      <c r="I37" s="5401" t="n">
        <v>2.562875E-5</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256.2875</v>
      </c>
      <c r="C42" s="5401" t="s">
        <v>2892</v>
      </c>
      <c r="D42" s="5399"/>
      <c r="E42" s="5399"/>
      <c r="F42" s="5399"/>
      <c r="G42" s="5401" t="n">
        <v>25.8850375</v>
      </c>
      <c r="H42" s="5401" t="n">
        <v>5.455162475E-4</v>
      </c>
      <c r="I42" s="5401" t="n">
        <v>2.562875E-5</v>
      </c>
      <c r="J42" s="5401" t="s">
        <v>2888</v>
      </c>
    </row>
    <row r="43">
      <c r="A43" s="5416" t="s">
        <v>2899</v>
      </c>
      <c r="B43" s="5401" t="n">
        <v>11072.2263573</v>
      </c>
      <c r="C43" s="5401" t="s">
        <v>2892</v>
      </c>
      <c r="D43" s="5399"/>
      <c r="E43" s="5399"/>
      <c r="F43" s="5399"/>
      <c r="G43" s="5401" t="n">
        <v>598.87112234499</v>
      </c>
      <c r="H43" s="5401" t="n">
        <v>0.01520132293928</v>
      </c>
      <c r="I43" s="5401" t="n">
        <v>0.00384791661072</v>
      </c>
      <c r="J43" s="5401" t="s">
        <v>2888</v>
      </c>
    </row>
    <row r="44">
      <c r="A44" s="5421" t="s">
        <v>2894</v>
      </c>
      <c r="B44" s="5401" t="n">
        <v>605.7866667</v>
      </c>
      <c r="C44" s="5401" t="s">
        <v>2892</v>
      </c>
      <c r="D44" s="5399"/>
      <c r="E44" s="5399"/>
      <c r="F44" s="5399"/>
      <c r="G44" s="5401" t="n">
        <v>44.64647733579</v>
      </c>
      <c r="H44" s="5401" t="n">
        <v>0.0018173600001</v>
      </c>
      <c r="I44" s="5401" t="n">
        <v>3.6347200002E-4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9826.678103</v>
      </c>
      <c r="C46" s="5401" t="s">
        <v>2892</v>
      </c>
      <c r="D46" s="5399"/>
      <c r="E46" s="5399"/>
      <c r="F46" s="5399"/>
      <c r="G46" s="5401" t="n">
        <v>554.2246450092</v>
      </c>
      <c r="H46" s="5401" t="n">
        <v>0.009826678103</v>
      </c>
      <c r="I46" s="5401" t="n">
        <v>9.826678103E-4</v>
      </c>
      <c r="J46" s="5401" t="s">
        <v>2888</v>
      </c>
    </row>
    <row r="47">
      <c r="A47" s="5416" t="s">
        <v>2900</v>
      </c>
      <c r="B47" s="5401" t="n">
        <v>44698.4721269</v>
      </c>
      <c r="C47" s="5401" t="s">
        <v>2892</v>
      </c>
      <c r="D47" s="5399"/>
      <c r="E47" s="5399"/>
      <c r="F47" s="5399"/>
      <c r="G47" s="5401" t="n">
        <v>2181.651464424187</v>
      </c>
      <c r="H47" s="5401" t="n">
        <v>0.0047675667975</v>
      </c>
      <c r="I47" s="5401" t="n">
        <v>0.08217413262678</v>
      </c>
      <c r="J47" s="5401" t="s">
        <v>2888</v>
      </c>
    </row>
    <row r="48">
      <c r="A48" s="5421" t="s">
        <v>2901</v>
      </c>
      <c r="B48" s="5401" t="n">
        <v>44698.4721269</v>
      </c>
      <c r="C48" s="5401" t="s">
        <v>2892</v>
      </c>
      <c r="D48" s="5399"/>
      <c r="E48" s="5399"/>
      <c r="F48" s="5399"/>
      <c r="G48" s="5401" t="n">
        <v>2181.651464424187</v>
      </c>
      <c r="H48" s="5401" t="n">
        <v>0.0047675667975</v>
      </c>
      <c r="I48" s="5401" t="n">
        <v>0.08217413262678</v>
      </c>
      <c r="J48" s="5401" t="s">
        <v>2888</v>
      </c>
    </row>
    <row r="49">
      <c r="A49" s="5426" t="s">
        <v>2897</v>
      </c>
      <c r="B49" s="5401" t="n">
        <v>24710.973974999997</v>
      </c>
      <c r="C49" s="5401" t="s">
        <v>2892</v>
      </c>
      <c r="D49" s="5399"/>
      <c r="E49" s="5399"/>
      <c r="F49" s="5399"/>
      <c r="G49" s="5401" t="n">
        <v>2181.651464424187</v>
      </c>
      <c r="H49" s="5401" t="s">
        <v>2889</v>
      </c>
      <c r="I49" s="5401" t="n">
        <v>0.0537305300209</v>
      </c>
      <c r="J49" s="5401" t="s">
        <v>2888</v>
      </c>
    </row>
    <row r="50">
      <c r="A50" s="5426" t="s">
        <v>66</v>
      </c>
      <c r="B50" s="5401" t="n">
        <v>19987.498151900003</v>
      </c>
      <c r="C50" s="5401" t="s">
        <v>2892</v>
      </c>
      <c r="D50" s="5399"/>
      <c r="E50" s="5399"/>
      <c r="F50" s="5399"/>
      <c r="G50" s="5401" t="n">
        <v>1822.047435149365</v>
      </c>
      <c r="H50" s="5401" t="n">
        <v>0.0047675667975</v>
      </c>
      <c r="I50" s="5401" t="n">
        <v>0.02844360260588</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14547.7</v>
      </c>
      <c r="C52" s="5401" t="s">
        <v>2892</v>
      </c>
      <c r="D52" s="5399"/>
      <c r="E52" s="5399"/>
      <c r="F52" s="5399"/>
      <c r="G52" s="5401" t="n">
        <v>934.0491400000001</v>
      </c>
      <c r="H52" s="5401" t="n">
        <v>0.0199769</v>
      </c>
      <c r="I52" s="5401" t="n">
        <v>0.00281207</v>
      </c>
      <c r="J52" s="5401" t="s">
        <v>2888</v>
      </c>
    </row>
    <row r="53" spans="1:10" ht="12" customHeight="1" x14ac:dyDescent="0.2">
      <c r="A53" s="41" t="s">
        <v>88</v>
      </c>
      <c r="B53" s="5398" t="n">
        <v>14547.7</v>
      </c>
      <c r="C53" s="5401" t="s">
        <v>2892</v>
      </c>
      <c r="D53" s="5401" t="n">
        <v>64.2059665789094</v>
      </c>
      <c r="E53" s="5401" t="n">
        <v>1.3731998872674</v>
      </c>
      <c r="F53" s="5401" t="n">
        <v>0.19329997181685</v>
      </c>
      <c r="G53" s="5398" t="n">
        <v>934.0491400000001</v>
      </c>
      <c r="H53" s="5398" t="n">
        <v>0.0199769</v>
      </c>
      <c r="I53" s="5398" t="n">
        <v>0.00281207</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3.37185</v>
      </c>
      <c r="C59" s="5401" t="s">
        <v>2892</v>
      </c>
      <c r="D59" s="5399"/>
      <c r="E59" s="5399"/>
      <c r="F59" s="5399"/>
      <c r="G59" s="5401" t="s">
        <v>2888</v>
      </c>
      <c r="H59" s="5401" t="n">
        <v>0.00337185</v>
      </c>
      <c r="I59" s="5401" t="s">
        <v>2888</v>
      </c>
      <c r="J59" s="5401" t="s">
        <v>2888</v>
      </c>
    </row>
    <row r="60" spans="1:10" ht="12" customHeight="1" x14ac:dyDescent="0.2">
      <c r="A60" s="5416" t="s">
        <v>2902</v>
      </c>
      <c r="B60" s="5401" t="n">
        <v>3.37185</v>
      </c>
      <c r="C60" s="5401" t="s">
        <v>2892</v>
      </c>
      <c r="D60" s="5399"/>
      <c r="E60" s="5399"/>
      <c r="F60" s="5399"/>
      <c r="G60" s="5401" t="s">
        <v>2888</v>
      </c>
      <c r="H60" s="5401" t="n">
        <v>0.00337185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3.37185</v>
      </c>
      <c r="C62" s="5401" t="s">
        <v>2892</v>
      </c>
      <c r="D62" s="5399"/>
      <c r="E62" s="5399"/>
      <c r="F62" s="5399"/>
      <c r="G62" s="5401" t="n">
        <v>0.056984265</v>
      </c>
      <c r="H62" s="5401" t="n">
        <v>0.00337185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99867.79831221951</v>
      </c>
      <c r="C9" s="5401" t="s">
        <v>2892</v>
      </c>
      <c r="D9" s="5399"/>
      <c r="E9" s="5399"/>
      <c r="F9" s="5399"/>
      <c r="G9" s="5401" t="n">
        <v>5963.582781400539</v>
      </c>
      <c r="H9" s="5401" t="n">
        <v>0.30559815962357</v>
      </c>
      <c r="I9" s="5401" t="n">
        <v>0.10497643104757</v>
      </c>
      <c r="J9" s="5401" t="s">
        <v>2888</v>
      </c>
    </row>
    <row r="10" spans="1:10" ht="12" customHeight="1" x14ac:dyDescent="0.2">
      <c r="A10" s="22" t="s">
        <v>88</v>
      </c>
      <c r="B10" s="5401" t="n">
        <v>42878.612201419</v>
      </c>
      <c r="C10" s="5401" t="s">
        <v>2892</v>
      </c>
      <c r="D10" s="5401" t="n">
        <v>73.5849936328063</v>
      </c>
      <c r="E10" s="5401" t="n">
        <v>3.10754246857225</v>
      </c>
      <c r="F10" s="5401" t="n">
        <v>1.02836264744736</v>
      </c>
      <c r="G10" s="5401" t="n">
        <v>3155.222405824987</v>
      </c>
      <c r="H10" s="5401" t="n">
        <v>0.13324710840935</v>
      </c>
      <c r="I10" s="5401" t="n">
        <v>0.04409476316232</v>
      </c>
      <c r="J10" s="5401" t="s">
        <v>2888</v>
      </c>
    </row>
    <row r="11" spans="1:10" ht="12" customHeight="1" x14ac:dyDescent="0.2">
      <c r="A11" s="22" t="s">
        <v>89</v>
      </c>
      <c r="B11" s="5401" t="n">
        <v>5640.408016433</v>
      </c>
      <c r="C11" s="5401" t="s">
        <v>2892</v>
      </c>
      <c r="D11" s="5401" t="n">
        <v>93.14709415542016</v>
      </c>
      <c r="E11" s="5401" t="n">
        <v>1.38818470960221</v>
      </c>
      <c r="F11" s="5401" t="n">
        <v>1.50000000000009</v>
      </c>
      <c r="G11" s="5401" t="n">
        <v>525.3876165816713</v>
      </c>
      <c r="H11" s="5401" t="n">
        <v>0.00782992816433</v>
      </c>
      <c r="I11" s="5401" t="n">
        <v>0.00846061202465</v>
      </c>
      <c r="J11" s="5401" t="s">
        <v>2888</v>
      </c>
    </row>
    <row r="12" spans="1:10" ht="12" customHeight="1" x14ac:dyDescent="0.2">
      <c r="A12" s="22" t="s">
        <v>90</v>
      </c>
      <c r="B12" s="5401" t="n">
        <v>34664.3305367</v>
      </c>
      <c r="C12" s="5401" t="s">
        <v>2892</v>
      </c>
      <c r="D12" s="5401" t="n">
        <v>56.40000000000001</v>
      </c>
      <c r="E12" s="5401" t="n">
        <v>0.99695659210732</v>
      </c>
      <c r="F12" s="5401" t="n">
        <v>0.1190885369674</v>
      </c>
      <c r="G12" s="5401" t="n">
        <v>1955.06824226988</v>
      </c>
      <c r="H12" s="5401" t="n">
        <v>0.03455883283955</v>
      </c>
      <c r="I12" s="5401" t="n">
        <v>0.00412812440857</v>
      </c>
      <c r="J12" s="5401" t="s">
        <v>2888</v>
      </c>
    </row>
    <row r="13" spans="1:10" ht="12" customHeight="1" x14ac:dyDescent="0.2">
      <c r="A13" s="22" t="s">
        <v>91</v>
      </c>
      <c r="B13" s="5401" t="n">
        <v>4525.143</v>
      </c>
      <c r="C13" s="5401" t="s">
        <v>2892</v>
      </c>
      <c r="D13" s="5401" t="n">
        <v>72.46279658432893</v>
      </c>
      <c r="E13" s="5401" t="n">
        <v>4.57736816272988</v>
      </c>
      <c r="F13" s="5401" t="n">
        <v>3.55351784462944</v>
      </c>
      <c r="G13" s="5401" t="n">
        <v>327.90451672399996</v>
      </c>
      <c r="H13" s="5401" t="n">
        <v>0.0207132455</v>
      </c>
      <c r="I13" s="5401" t="n">
        <v>0.0160801764</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12159.304557667512</v>
      </c>
      <c r="C15" s="5401" t="s">
        <v>2892</v>
      </c>
      <c r="D15" s="5401" t="n">
        <v>90.7286530907167</v>
      </c>
      <c r="E15" s="5401" t="n">
        <v>8.98481029011226</v>
      </c>
      <c r="F15" s="5401" t="n">
        <v>2.64922676286754</v>
      </c>
      <c r="G15" s="5401" t="n">
        <v>1103.1973250369863</v>
      </c>
      <c r="H15" s="5401" t="n">
        <v>0.10924904471034</v>
      </c>
      <c r="I15" s="5401" t="n">
        <v>0.03221275505203</v>
      </c>
      <c r="J15" s="5401" t="s">
        <v>2888</v>
      </c>
    </row>
    <row r="16" spans="1:10" ht="12" customHeight="1" x14ac:dyDescent="0.2">
      <c r="A16" s="1751" t="s">
        <v>24</v>
      </c>
      <c r="B16" s="5401" t="n">
        <v>3389.3716392700003</v>
      </c>
      <c r="C16" s="5401" t="s">
        <v>2892</v>
      </c>
      <c r="D16" s="5399"/>
      <c r="E16" s="5399"/>
      <c r="F16" s="5399"/>
      <c r="G16" s="5401" t="n">
        <v>206.48075787615002</v>
      </c>
      <c r="H16" s="5401" t="n">
        <v>0.00565933360781</v>
      </c>
      <c r="I16" s="5401" t="n">
        <v>7.7513888136E-4</v>
      </c>
      <c r="J16" s="5401" t="s">
        <v>2888</v>
      </c>
    </row>
    <row r="17" spans="1:10" ht="12" customHeight="1" x14ac:dyDescent="0.2">
      <c r="A17" s="22" t="s">
        <v>88</v>
      </c>
      <c r="B17" s="5398" t="n">
        <v>656.8453218700001</v>
      </c>
      <c r="C17" s="5401" t="s">
        <v>2892</v>
      </c>
      <c r="D17" s="5401" t="n">
        <v>71.1879479860929</v>
      </c>
      <c r="E17" s="5401" t="n">
        <v>2.33950186024791</v>
      </c>
      <c r="F17" s="5401" t="n">
        <v>0.43487546505893</v>
      </c>
      <c r="G17" s="5398" t="n">
        <v>46.75947060819001</v>
      </c>
      <c r="H17" s="5398" t="n">
        <v>0.00153669085241</v>
      </c>
      <c r="I17" s="5398" t="n">
        <v>2.8564591482E-4</v>
      </c>
      <c r="J17" s="5398" t="s">
        <v>2888</v>
      </c>
    </row>
    <row r="18" spans="1:10" ht="12" customHeight="1" x14ac:dyDescent="0.2">
      <c r="A18" s="22" t="s">
        <v>89</v>
      </c>
      <c r="B18" s="5398" t="n">
        <v>154.45738200000002</v>
      </c>
      <c r="C18" s="5401" t="s">
        <v>2892</v>
      </c>
      <c r="D18" s="5401" t="n">
        <v>92.69999999999999</v>
      </c>
      <c r="E18" s="5401" t="n">
        <v>10.0</v>
      </c>
      <c r="F18" s="5401" t="n">
        <v>1.5</v>
      </c>
      <c r="G18" s="5398" t="n">
        <v>14.3181993114</v>
      </c>
      <c r="H18" s="5398" t="n">
        <v>0.00154457382</v>
      </c>
      <c r="I18" s="5398" t="n">
        <v>2.31686073E-4</v>
      </c>
      <c r="J18" s="5398" t="s">
        <v>2888</v>
      </c>
    </row>
    <row r="19" spans="1:10" ht="12" customHeight="1" x14ac:dyDescent="0.2">
      <c r="A19" s="22" t="s">
        <v>90</v>
      </c>
      <c r="B19" s="5398" t="n">
        <v>2578.0689354</v>
      </c>
      <c r="C19" s="5401" t="s">
        <v>2892</v>
      </c>
      <c r="D19" s="5401" t="n">
        <v>56.4</v>
      </c>
      <c r="E19" s="5401" t="n">
        <v>1.0</v>
      </c>
      <c r="F19" s="5401" t="n">
        <v>0.1</v>
      </c>
      <c r="G19" s="5398" t="n">
        <v>145.40308795656</v>
      </c>
      <c r="H19" s="5398" t="n">
        <v>0.0025780689354</v>
      </c>
      <c r="I19" s="5398" t="n">
        <v>2.5780689354E-4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977.2454634500001</v>
      </c>
      <c r="C23" s="5401" t="s">
        <v>2892</v>
      </c>
      <c r="D23" s="5399"/>
      <c r="E23" s="5399"/>
      <c r="F23" s="5399"/>
      <c r="G23" s="5401" t="n">
        <v>57.347688640125</v>
      </c>
      <c r="H23" s="5401" t="n">
        <v>0.00122769164945</v>
      </c>
      <c r="I23" s="5401" t="n">
        <v>1.6033609285E-4</v>
      </c>
      <c r="J23" s="5401" t="s">
        <v>2888</v>
      </c>
    </row>
    <row r="24" spans="1:10" ht="12" customHeight="1" x14ac:dyDescent="0.2">
      <c r="A24" s="22" t="s">
        <v>88</v>
      </c>
      <c r="B24" s="5398" t="n">
        <v>132.33133395000002</v>
      </c>
      <c r="C24" s="5401" t="s">
        <v>2892</v>
      </c>
      <c r="D24" s="5401" t="n">
        <v>73.25953307466828</v>
      </c>
      <c r="E24" s="5401" t="n">
        <v>2.89256904260202</v>
      </c>
      <c r="F24" s="5401" t="n">
        <v>0.57314226068829</v>
      </c>
      <c r="G24" s="5398" t="n">
        <v>9.694531736325</v>
      </c>
      <c r="H24" s="5398" t="n">
        <v>3.8277751995E-4</v>
      </c>
      <c r="I24" s="5398" t="n">
        <v>7.58446799E-5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844.9141295000001</v>
      </c>
      <c r="C26" s="5401" t="s">
        <v>2892</v>
      </c>
      <c r="D26" s="5401" t="n">
        <v>56.4</v>
      </c>
      <c r="E26" s="5401" t="n">
        <v>1.0</v>
      </c>
      <c r="F26" s="5401" t="n">
        <v>0.1</v>
      </c>
      <c r="G26" s="5398" t="n">
        <v>47.6531569038</v>
      </c>
      <c r="H26" s="5398" t="n">
        <v>8.449141295E-4</v>
      </c>
      <c r="I26" s="5398" t="n">
        <v>8.449141295E-5</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15477.034350349999</v>
      </c>
      <c r="C30" s="5401" t="s">
        <v>2892</v>
      </c>
      <c r="D30" s="5399"/>
      <c r="E30" s="5399"/>
      <c r="F30" s="5399"/>
      <c r="G30" s="5401" t="n">
        <v>931.6054965380251</v>
      </c>
      <c r="H30" s="5401" t="n">
        <v>0.02223869957715</v>
      </c>
      <c r="I30" s="5401" t="n">
        <v>0.00323811974174</v>
      </c>
      <c r="J30" s="5401" t="s">
        <v>2888</v>
      </c>
    </row>
    <row r="31" spans="1:10" ht="12" customHeight="1" x14ac:dyDescent="0.2">
      <c r="A31" s="22" t="s">
        <v>88</v>
      </c>
      <c r="B31" s="5398" t="n">
        <v>3391.2790703500004</v>
      </c>
      <c r="C31" s="5401" t="s">
        <v>2892</v>
      </c>
      <c r="D31" s="5401" t="n">
        <v>73.70932723629457</v>
      </c>
      <c r="E31" s="5401" t="n">
        <v>2.99383922305815</v>
      </c>
      <c r="F31" s="5401" t="n">
        <v>0.59845980576601</v>
      </c>
      <c r="G31" s="5398" t="n">
        <v>249.96889874602502</v>
      </c>
      <c r="H31" s="5398" t="n">
        <v>0.01015294429715</v>
      </c>
      <c r="I31" s="5398" t="n">
        <v>0.00202954421374</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12085.75528</v>
      </c>
      <c r="C33" s="5401" t="s">
        <v>2892</v>
      </c>
      <c r="D33" s="5401" t="n">
        <v>56.40000000000001</v>
      </c>
      <c r="E33" s="5401" t="n">
        <v>1.0</v>
      </c>
      <c r="F33" s="5401" t="n">
        <v>0.1</v>
      </c>
      <c r="G33" s="5398" t="n">
        <v>681.6365977920001</v>
      </c>
      <c r="H33" s="5398" t="n">
        <v>0.01208575528</v>
      </c>
      <c r="I33" s="5398" t="n">
        <v>0.001208575528</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11378.9436894</v>
      </c>
      <c r="C37" s="5401" t="s">
        <v>2892</v>
      </c>
      <c r="D37" s="5399"/>
      <c r="E37" s="5399"/>
      <c r="F37" s="5399"/>
      <c r="G37" s="5401" t="n">
        <v>598.8493036486001</v>
      </c>
      <c r="H37" s="5401" t="n">
        <v>0.0164220724234</v>
      </c>
      <c r="I37" s="5401" t="n">
        <v>0.00270656357284</v>
      </c>
      <c r="J37" s="5401" t="s">
        <v>2888</v>
      </c>
    </row>
    <row r="38" spans="1:10" ht="12" customHeight="1" x14ac:dyDescent="0.2">
      <c r="A38" s="22" t="s">
        <v>88</v>
      </c>
      <c r="B38" s="5398" t="n">
        <v>3647.9651463999994</v>
      </c>
      <c r="C38" s="5401" t="s">
        <v>2892</v>
      </c>
      <c r="D38" s="5401" t="n">
        <v>75.36750748979144</v>
      </c>
      <c r="E38" s="5401" t="n">
        <v>2.9451142171691</v>
      </c>
      <c r="F38" s="5401" t="n">
        <v>0.58627855429228</v>
      </c>
      <c r="G38" s="5398" t="n">
        <v>274.93804049380003</v>
      </c>
      <c r="H38" s="5398" t="n">
        <v>0.0107436740164</v>
      </c>
      <c r="I38" s="5398" t="n">
        <v>0.00213872373214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5678.398407</v>
      </c>
      <c r="C40" s="5401" t="s">
        <v>2892</v>
      </c>
      <c r="D40" s="5401" t="n">
        <v>56.40000000000001</v>
      </c>
      <c r="E40" s="5401" t="n">
        <v>1.0</v>
      </c>
      <c r="F40" s="5401" t="n">
        <v>0.1</v>
      </c>
      <c r="G40" s="5398" t="n">
        <v>320.2616701548</v>
      </c>
      <c r="H40" s="5398" t="n">
        <v>0.005678398407</v>
      </c>
      <c r="I40" s="5398" t="n">
        <v>5.678398407E-4</v>
      </c>
      <c r="J40" s="5398" t="s">
        <v>2888</v>
      </c>
    </row>
    <row r="41" spans="1:10" ht="12" customHeight="1" x14ac:dyDescent="0.2">
      <c r="A41" s="22" t="s">
        <v>91</v>
      </c>
      <c r="B41" s="5398" t="s">
        <v>2889</v>
      </c>
      <c r="C41" s="5401" t="s">
        <v>2892</v>
      </c>
      <c r="D41" s="5401" t="s">
        <v>2889</v>
      </c>
      <c r="E41" s="5401" t="s">
        <v>2888</v>
      </c>
      <c r="F41" s="5401" t="s">
        <v>2888</v>
      </c>
      <c r="G41" s="5398" t="n">
        <v>3.649593</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2052.580136</v>
      </c>
      <c r="C43" s="5401" t="s">
        <v>2892</v>
      </c>
      <c r="D43" s="5401" t="n">
        <v>80.41814526000022</v>
      </c>
      <c r="E43" s="5401" t="s">
        <v>2903</v>
      </c>
      <c r="F43" s="5401" t="s">
        <v>2905</v>
      </c>
      <c r="G43" s="5398" t="n">
        <v>165.064687534639</v>
      </c>
      <c r="H43" s="5398" t="s">
        <v>2903</v>
      </c>
      <c r="I43" s="5398" t="s">
        <v>2905</v>
      </c>
      <c r="J43" s="5398" t="s">
        <v>2888</v>
      </c>
    </row>
    <row r="44" spans="1:10" ht="12" customHeight="1" x14ac:dyDescent="0.2">
      <c r="A44" s="1751" t="s">
        <v>28</v>
      </c>
      <c r="B44" s="5401" t="n">
        <v>10238.5566403</v>
      </c>
      <c r="C44" s="5401" t="s">
        <v>2892</v>
      </c>
      <c r="D44" s="5399"/>
      <c r="E44" s="5399"/>
      <c r="F44" s="5399"/>
      <c r="G44" s="5401" t="n">
        <v>652.7192252445501</v>
      </c>
      <c r="H44" s="5401" t="n">
        <v>0.0183783549203</v>
      </c>
      <c r="I44" s="5401" t="n">
        <v>0.00305880523403</v>
      </c>
      <c r="J44" s="5401" t="s">
        <v>2888</v>
      </c>
    </row>
    <row r="45" spans="1:10" ht="12" customHeight="1" x14ac:dyDescent="0.2">
      <c r="A45" s="22" t="s">
        <v>88</v>
      </c>
      <c r="B45" s="5398" t="n">
        <v>4603.456899299999</v>
      </c>
      <c r="C45" s="5401" t="s">
        <v>2892</v>
      </c>
      <c r="D45" s="5401" t="n">
        <v>72.74958953196126</v>
      </c>
      <c r="E45" s="5401" t="n">
        <v>2.76819256877103</v>
      </c>
      <c r="F45" s="5401" t="n">
        <v>0.54204814219276</v>
      </c>
      <c r="G45" s="5398" t="n">
        <v>334.89959985215006</v>
      </c>
      <c r="H45" s="5398" t="n">
        <v>0.0127432551793</v>
      </c>
      <c r="I45" s="5398" t="n">
        <v>0.00249529525993</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5635.099741000001</v>
      </c>
      <c r="C47" s="5401" t="s">
        <v>2892</v>
      </c>
      <c r="D47" s="5401" t="n">
        <v>56.4</v>
      </c>
      <c r="E47" s="5401" t="n">
        <v>1.0</v>
      </c>
      <c r="F47" s="5401" t="n">
        <v>0.1</v>
      </c>
      <c r="G47" s="5398" t="n">
        <v>317.81962539240004</v>
      </c>
      <c r="H47" s="5398" t="n">
        <v>0.005635099741</v>
      </c>
      <c r="I47" s="5398" t="n">
        <v>5.635099741E-4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17831.539414821</v>
      </c>
      <c r="C51" s="5401" t="s">
        <v>2892</v>
      </c>
      <c r="D51" s="5399"/>
      <c r="E51" s="5399"/>
      <c r="F51" s="5399"/>
      <c r="G51" s="5401" t="n">
        <v>1272.74252752286</v>
      </c>
      <c r="H51" s="5401" t="n">
        <v>0.03687951956554</v>
      </c>
      <c r="I51" s="5401" t="n">
        <v>0.03290719741541</v>
      </c>
      <c r="J51" s="5401" t="s">
        <v>2888</v>
      </c>
    </row>
    <row r="52" spans="1:10" ht="12.75" customHeight="1" x14ac:dyDescent="0.2">
      <c r="A52" s="22" t="s">
        <v>88</v>
      </c>
      <c r="B52" s="5398" t="n">
        <v>4769.9410896</v>
      </c>
      <c r="C52" s="5401" t="s">
        <v>2892</v>
      </c>
      <c r="D52" s="5401" t="n">
        <v>77.18348524598937</v>
      </c>
      <c r="E52" s="5401" t="n">
        <v>2.01729713953489</v>
      </c>
      <c r="F52" s="5401" t="n">
        <v>0.56603916375337</v>
      </c>
      <c r="G52" s="5398" t="n">
        <v>368.16067771338004</v>
      </c>
      <c r="H52" s="5398" t="n">
        <v>0.0096223885158</v>
      </c>
      <c r="I52" s="5398" t="n">
        <v>0.00269997346551</v>
      </c>
      <c r="J52" s="5398" t="s">
        <v>2888</v>
      </c>
    </row>
    <row r="53" spans="1:10" ht="12" customHeight="1" x14ac:dyDescent="0.2">
      <c r="A53" s="22" t="s">
        <v>89</v>
      </c>
      <c r="B53" s="5398" t="n">
        <v>5101.24896</v>
      </c>
      <c r="C53" s="5401" t="s">
        <v>2892</v>
      </c>
      <c r="D53" s="5401" t="n">
        <v>93.19122930083383</v>
      </c>
      <c r="E53" s="5401" t="n">
        <v>0.47798835522821</v>
      </c>
      <c r="F53" s="5401" t="n">
        <v>1.5</v>
      </c>
      <c r="G53" s="5398" t="n">
        <v>475.391661552</v>
      </c>
      <c r="H53" s="5398" t="n">
        <v>0.0024383376</v>
      </c>
      <c r="I53" s="5398" t="n">
        <v>0.00765187344</v>
      </c>
      <c r="J53" s="5398" t="s">
        <v>2888</v>
      </c>
    </row>
    <row r="54" spans="1:10" ht="12" customHeight="1" x14ac:dyDescent="0.2">
      <c r="A54" s="22" t="s">
        <v>90</v>
      </c>
      <c r="B54" s="5398" t="n">
        <v>1860.5543357</v>
      </c>
      <c r="C54" s="5401" t="s">
        <v>2892</v>
      </c>
      <c r="D54" s="5401" t="n">
        <v>56.40000000000001</v>
      </c>
      <c r="E54" s="5401" t="n">
        <v>0.997896755862</v>
      </c>
      <c r="F54" s="5401" t="n">
        <v>0.1</v>
      </c>
      <c r="G54" s="5398" t="n">
        <v>104.93526453348002</v>
      </c>
      <c r="H54" s="5398" t="n">
        <v>0.0018566411357</v>
      </c>
      <c r="I54" s="5398" t="n">
        <v>1.8605543357E-4</v>
      </c>
      <c r="J54" s="5398" t="s">
        <v>2888</v>
      </c>
    </row>
    <row r="55" spans="1:10" ht="12" customHeight="1" x14ac:dyDescent="0.2">
      <c r="A55" s="22" t="s">
        <v>91</v>
      </c>
      <c r="B55" s="5398" t="n">
        <v>4525.143</v>
      </c>
      <c r="C55" s="5401" t="s">
        <v>2892</v>
      </c>
      <c r="D55" s="5401" t="n">
        <v>71.65628218246361</v>
      </c>
      <c r="E55" s="5401" t="n">
        <v>4.57736816272988</v>
      </c>
      <c r="F55" s="5401" t="n">
        <v>3.55351784462944</v>
      </c>
      <c r="G55" s="5398" t="n">
        <v>324.254923724</v>
      </c>
      <c r="H55" s="5398" t="n">
        <v>0.0207132455</v>
      </c>
      <c r="I55" s="5398" t="n">
        <v>0.0160801764</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1574.6520295209998</v>
      </c>
      <c r="C57" s="5401" t="s">
        <v>2892</v>
      </c>
      <c r="D57" s="5401" t="n">
        <v>110.9850531146001</v>
      </c>
      <c r="E57" s="5401" t="n">
        <v>1.42819287809517</v>
      </c>
      <c r="F57" s="5401" t="n">
        <v>3.99397362618782</v>
      </c>
      <c r="G57" s="5398" t="n">
        <v>174.762839133401</v>
      </c>
      <c r="H57" s="5398" t="n">
        <v>0.00224890681404</v>
      </c>
      <c r="I57" s="5398" t="n">
        <v>0.00628911867633</v>
      </c>
      <c r="J57" s="5398" t="s">
        <v>2888</v>
      </c>
    </row>
    <row r="58" spans="1:10" ht="13.5" x14ac:dyDescent="0.2">
      <c r="A58" s="1751" t="s">
        <v>103</v>
      </c>
      <c r="B58" s="5401" t="n">
        <v>40575.10711462851</v>
      </c>
      <c r="C58" s="5401" t="s">
        <v>2892</v>
      </c>
      <c r="D58" s="5399"/>
      <c r="E58" s="5399"/>
      <c r="F58" s="5399"/>
      <c r="G58" s="5401" t="n">
        <v>2243.8377819302286</v>
      </c>
      <c r="H58" s="5401" t="n">
        <v>0.20479248787992</v>
      </c>
      <c r="I58" s="5401" t="n">
        <v>0.06213027010934</v>
      </c>
      <c r="J58" s="5401" t="s">
        <v>2888</v>
      </c>
    </row>
    <row r="59" spans="1:10" ht="13.5" thickBot="1" x14ac:dyDescent="0.25">
      <c r="A59" s="5416" t="s">
        <v>2906</v>
      </c>
      <c r="B59" s="5401" t="n">
        <v>1720.544</v>
      </c>
      <c r="C59" s="5401" t="s">
        <v>2892</v>
      </c>
      <c r="D59" s="5399"/>
      <c r="E59" s="5399"/>
      <c r="F59" s="5399"/>
      <c r="G59" s="5401" t="n">
        <v>49.07545090000001</v>
      </c>
      <c r="H59" s="5401" t="n">
        <v>0.00540065045</v>
      </c>
      <c r="I59" s="5401" t="n">
        <v>0.0030769345</v>
      </c>
      <c r="J59" s="5401" t="s">
        <v>2888</v>
      </c>
    </row>
    <row r="60">
      <c r="A60" s="5421" t="s">
        <v>2894</v>
      </c>
      <c r="B60" s="5401" t="n">
        <v>55.352</v>
      </c>
      <c r="C60" s="5401" t="s">
        <v>2892</v>
      </c>
      <c r="D60" s="5399"/>
      <c r="E60" s="5399"/>
      <c r="F60" s="5399"/>
      <c r="G60" s="5401" t="n">
        <v>4.1485081</v>
      </c>
      <c r="H60" s="5401" t="n">
        <v>1.66056E-4</v>
      </c>
      <c r="I60" s="5401" t="n">
        <v>3.32112E-5</v>
      </c>
      <c r="J60" s="5401" t="s">
        <v>2888</v>
      </c>
    </row>
    <row r="61">
      <c r="A61" s="5421" t="s">
        <v>2896</v>
      </c>
      <c r="B61" s="5401" t="n">
        <v>796.577</v>
      </c>
      <c r="C61" s="5401" t="s">
        <v>2892</v>
      </c>
      <c r="D61" s="5399"/>
      <c r="E61" s="5399"/>
      <c r="F61" s="5399"/>
      <c r="G61" s="5401" t="n">
        <v>44.92694280000001</v>
      </c>
      <c r="H61" s="5401" t="n">
        <v>7.96577E-4</v>
      </c>
      <c r="I61" s="5401" t="n">
        <v>7.96577E-5</v>
      </c>
      <c r="J61" s="5401" t="s">
        <v>2888</v>
      </c>
    </row>
    <row r="62">
      <c r="A62" s="5421" t="s">
        <v>66</v>
      </c>
      <c r="B62" s="5401" t="n">
        <v>868.615</v>
      </c>
      <c r="C62" s="5401" t="s">
        <v>2892</v>
      </c>
      <c r="D62" s="5399"/>
      <c r="E62" s="5399"/>
      <c r="F62" s="5399"/>
      <c r="G62" s="5401" t="n">
        <v>83.9374461</v>
      </c>
      <c r="H62" s="5401" t="n">
        <v>0.00443801745</v>
      </c>
      <c r="I62" s="5401" t="n">
        <v>0.0029640656</v>
      </c>
      <c r="J62" s="5401" t="s">
        <v>2888</v>
      </c>
    </row>
    <row r="63">
      <c r="A63" s="5416" t="s">
        <v>2907</v>
      </c>
      <c r="B63" s="5401" t="n">
        <v>8170.369215253912</v>
      </c>
      <c r="C63" s="5401" t="s">
        <v>2892</v>
      </c>
      <c r="D63" s="5399"/>
      <c r="E63" s="5399"/>
      <c r="F63" s="5399"/>
      <c r="G63" s="5401" t="n">
        <v>593.5550274148044</v>
      </c>
      <c r="H63" s="5401" t="n">
        <v>0.04165551139451</v>
      </c>
      <c r="I63" s="5401" t="n">
        <v>0.02613853512539</v>
      </c>
      <c r="J63" s="5401" t="s">
        <v>2888</v>
      </c>
    </row>
    <row r="64">
      <c r="A64" s="5421" t="s">
        <v>66</v>
      </c>
      <c r="B64" s="5401" t="n">
        <v>23.743907193913</v>
      </c>
      <c r="C64" s="5401" t="s">
        <v>2892</v>
      </c>
      <c r="D64" s="5399"/>
      <c r="E64" s="5399"/>
      <c r="F64" s="5399"/>
      <c r="G64" s="5401" t="n">
        <v>1.74423512218134</v>
      </c>
      <c r="H64" s="5401" t="n">
        <v>5.323052919E-5</v>
      </c>
      <c r="I64" s="5401" t="n">
        <v>6.796083589E-5</v>
      </c>
      <c r="J64" s="5401" t="s">
        <v>2888</v>
      </c>
    </row>
    <row r="65">
      <c r="A65" s="5421" t="s">
        <v>2894</v>
      </c>
      <c r="B65" s="5401" t="n">
        <v>7854.44512496</v>
      </c>
      <c r="C65" s="5401" t="s">
        <v>2892</v>
      </c>
      <c r="D65" s="5399"/>
      <c r="E65" s="5399"/>
      <c r="F65" s="5399"/>
      <c r="G65" s="5401" t="n">
        <v>577.0760650879644</v>
      </c>
      <c r="H65" s="5401" t="n">
        <v>0.04141168517937</v>
      </c>
      <c r="I65" s="5401" t="n">
        <v>0.02537966491629</v>
      </c>
      <c r="J65" s="5401" t="s">
        <v>2888</v>
      </c>
    </row>
    <row r="66">
      <c r="A66" s="5421" t="s">
        <v>2896</v>
      </c>
      <c r="B66" s="5401" t="n">
        <v>292.1801831</v>
      </c>
      <c r="C66" s="5401" t="s">
        <v>2892</v>
      </c>
      <c r="D66" s="5399"/>
      <c r="E66" s="5399"/>
      <c r="F66" s="5399"/>
      <c r="G66" s="5401" t="n">
        <v>16.47896232684</v>
      </c>
      <c r="H66" s="5401" t="n">
        <v>1.9059568595E-4</v>
      </c>
      <c r="I66" s="5401" t="n">
        <v>6.9090937321E-4</v>
      </c>
      <c r="J66" s="5401" t="s">
        <v>2888</v>
      </c>
    </row>
    <row r="67">
      <c r="A67" s="5416" t="s">
        <v>2908</v>
      </c>
      <c r="B67" s="5401" t="n">
        <v>30684.193899374597</v>
      </c>
      <c r="C67" s="5401" t="s">
        <v>2892</v>
      </c>
      <c r="D67" s="5399"/>
      <c r="E67" s="5399"/>
      <c r="F67" s="5399"/>
      <c r="G67" s="5401" t="n">
        <v>1601.207303615424</v>
      </c>
      <c r="H67" s="5401" t="n">
        <v>0.15773632603541</v>
      </c>
      <c r="I67" s="5401" t="n">
        <v>0.03291480048395</v>
      </c>
      <c r="J67" s="5401" t="s">
        <v>2888</v>
      </c>
    </row>
    <row r="68">
      <c r="A68" s="5421" t="s">
        <v>2909</v>
      </c>
      <c r="B68" s="5401" t="n">
        <v>30684.193899374597</v>
      </c>
      <c r="C68" s="5401" t="s">
        <v>2892</v>
      </c>
      <c r="D68" s="5399"/>
      <c r="E68" s="5399"/>
      <c r="F68" s="5399"/>
      <c r="G68" s="5401" t="n">
        <v>1601.207303615424</v>
      </c>
      <c r="H68" s="5401" t="n">
        <v>0.15773632603541</v>
      </c>
      <c r="I68" s="5401" t="n">
        <v>0.03291480048395</v>
      </c>
      <c r="J68" s="5401" t="s">
        <v>2888</v>
      </c>
    </row>
    <row r="69">
      <c r="A69" s="5426" t="s">
        <v>2894</v>
      </c>
      <c r="B69" s="5401" t="n">
        <v>17766.996214988998</v>
      </c>
      <c r="C69" s="5401" t="s">
        <v>2892</v>
      </c>
      <c r="D69" s="5399"/>
      <c r="E69" s="5399"/>
      <c r="F69" s="5399"/>
      <c r="G69" s="5401" t="n">
        <v>1289.5766134871528</v>
      </c>
      <c r="H69" s="5401" t="n">
        <v>0.04648763684897</v>
      </c>
      <c r="I69" s="5401" t="n">
        <v>0.00895685977999</v>
      </c>
      <c r="J69" s="5401" t="s">
        <v>2888</v>
      </c>
    </row>
    <row r="70">
      <c r="A70" s="5426" t="s">
        <v>2895</v>
      </c>
      <c r="B70" s="5401" t="n">
        <v>384.701674433</v>
      </c>
      <c r="C70" s="5401" t="s">
        <v>2892</v>
      </c>
      <c r="D70" s="5399"/>
      <c r="E70" s="5399"/>
      <c r="F70" s="5399"/>
      <c r="G70" s="5401" t="n">
        <v>35.67775571827131</v>
      </c>
      <c r="H70" s="5401" t="n">
        <v>0.00384701674433</v>
      </c>
      <c r="I70" s="5401" t="n">
        <v>5.7705251165E-4</v>
      </c>
      <c r="J70" s="5401" t="s">
        <v>2888</v>
      </c>
    </row>
    <row r="71">
      <c r="A71" s="5426" t="s">
        <v>2896</v>
      </c>
      <c r="B71" s="5401" t="n">
        <v>4892.7825250000005</v>
      </c>
      <c r="C71" s="5401" t="s">
        <v>2892</v>
      </c>
      <c r="D71" s="5399"/>
      <c r="E71" s="5399"/>
      <c r="F71" s="5399"/>
      <c r="G71" s="5401" t="n">
        <v>275.95293441</v>
      </c>
      <c r="H71" s="5401" t="n">
        <v>0.004892782525</v>
      </c>
      <c r="I71" s="5401" t="n">
        <v>4.892782525E-4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7639.713484952599</v>
      </c>
      <c r="C73" s="5401" t="s">
        <v>2892</v>
      </c>
      <c r="D73" s="5399"/>
      <c r="E73" s="5399"/>
      <c r="F73" s="5399"/>
      <c r="G73" s="5401" t="n">
        <v>677.6881171467649</v>
      </c>
      <c r="H73" s="5401" t="n">
        <v>0.10250888991711</v>
      </c>
      <c r="I73" s="5401" t="n">
        <v>0.02289160993981</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213686.82506099105</v>
      </c>
      <c r="C9" s="5401" t="s">
        <v>2892</v>
      </c>
      <c r="D9" s="5399"/>
      <c r="E9" s="5399"/>
      <c r="F9" s="5399"/>
      <c r="G9" s="5401" t="n">
        <v>15717.843666127703</v>
      </c>
      <c r="H9" s="5401" t="n">
        <v>1.5281858559399</v>
      </c>
      <c r="I9" s="5401" t="n">
        <v>0.31807024506586</v>
      </c>
      <c r="J9" s="739"/>
    </row>
    <row r="10" spans="1:10" ht="12" customHeight="1" x14ac:dyDescent="0.2">
      <c r="A10" s="160" t="s">
        <v>88</v>
      </c>
      <c r="B10" s="5401" t="n">
        <v>212277.87017233</v>
      </c>
      <c r="C10" s="5401" t="s">
        <v>2892</v>
      </c>
      <c r="D10" s="5401" t="n">
        <v>73.7355224707166</v>
      </c>
      <c r="E10" s="5401" t="n">
        <v>7.18738952982719</v>
      </c>
      <c r="F10" s="5401" t="n">
        <v>1.49427832547397</v>
      </c>
      <c r="G10" s="5401" t="n">
        <v>15652.419666127704</v>
      </c>
      <c r="H10" s="5401" t="n">
        <v>1.52572374149062</v>
      </c>
      <c r="I10" s="5401" t="n">
        <v>0.31720222037629</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1160.0</v>
      </c>
      <c r="C12" s="5401" t="s">
        <v>2892</v>
      </c>
      <c r="D12" s="5401" t="n">
        <v>56.40000000000001</v>
      </c>
      <c r="E12" s="5401" t="n">
        <v>1.84484301538793</v>
      </c>
      <c r="F12" s="5401" t="n">
        <v>0.47714512390517</v>
      </c>
      <c r="G12" s="5401" t="n">
        <v>65.424</v>
      </c>
      <c r="H12" s="5401" t="n">
        <v>0.00214001789785</v>
      </c>
      <c r="I12" s="5401" t="n">
        <v>5.5348834373E-4</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248.95488866103</v>
      </c>
      <c r="C14" s="5401" t="s">
        <v>2892</v>
      </c>
      <c r="D14" s="5401" t="n">
        <v>73.49006168567252</v>
      </c>
      <c r="E14" s="5401" t="n">
        <v>1.2937948443686</v>
      </c>
      <c r="F14" s="5401" t="n">
        <v>1.26342707119226</v>
      </c>
      <c r="G14" s="5401" t="n">
        <v>18.29571012464883</v>
      </c>
      <c r="H14" s="5401" t="n">
        <v>3.2209655143E-4</v>
      </c>
      <c r="I14" s="5401" t="n">
        <v>3.1453634584E-4</v>
      </c>
      <c r="J14" s="739"/>
    </row>
    <row r="15" spans="1:10" ht="12" customHeight="1" x14ac:dyDescent="0.2">
      <c r="A15" s="175" t="s">
        <v>1986</v>
      </c>
      <c r="B15" s="5401" t="n">
        <v>1698.5429999</v>
      </c>
      <c r="C15" s="5401" t="s">
        <v>2892</v>
      </c>
      <c r="D15" s="5399"/>
      <c r="E15" s="5399"/>
      <c r="F15" s="5399"/>
      <c r="G15" s="5401" t="n">
        <v>124.01628623269866</v>
      </c>
      <c r="H15" s="5401" t="n">
        <v>0.00989999999966</v>
      </c>
      <c r="I15" s="5401" t="n">
        <v>0.00395013160057</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1698.5429999</v>
      </c>
      <c r="C17" s="5401" t="s">
        <v>2892</v>
      </c>
      <c r="D17" s="5401" t="n">
        <v>73.01333333333334</v>
      </c>
      <c r="E17" s="5401" t="n">
        <v>5.828524800516</v>
      </c>
      <c r="F17" s="5401" t="n">
        <v>2.32560000000151</v>
      </c>
      <c r="G17" s="5398" t="n">
        <v>124.01628623269866</v>
      </c>
      <c r="H17" s="5398" t="n">
        <v>0.00989999999966</v>
      </c>
      <c r="I17" s="5398" t="n">
        <v>0.00395013160057</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208927.249961105</v>
      </c>
      <c r="C19" s="5401" t="s">
        <v>2892</v>
      </c>
      <c r="D19" s="5399"/>
      <c r="E19" s="5399"/>
      <c r="F19" s="5399"/>
      <c r="G19" s="5401" t="n">
        <v>15387.25459391271</v>
      </c>
      <c r="H19" s="5401" t="n">
        <v>1.50146525529461</v>
      </c>
      <c r="I19" s="5401" t="n">
        <v>0.3083504154533</v>
      </c>
      <c r="J19" s="739"/>
    </row>
    <row r="20" spans="1:10" ht="12" customHeight="1" x14ac:dyDescent="0.2">
      <c r="A20" s="160" t="s">
        <v>110</v>
      </c>
      <c r="B20" s="5401" t="n">
        <v>149968.9779923</v>
      </c>
      <c r="C20" s="5401" t="s">
        <v>2892</v>
      </c>
      <c r="D20" s="5401" t="n">
        <v>73.85333333333332</v>
      </c>
      <c r="E20" s="5401" t="n">
        <v>9.73583471580366</v>
      </c>
      <c r="F20" s="5401" t="n">
        <v>1.5757984925582</v>
      </c>
      <c r="G20" s="5401" t="n">
        <v>11075.708921324664</v>
      </c>
      <c r="H20" s="5401" t="n">
        <v>1.46007318223103</v>
      </c>
      <c r="I20" s="5401" t="n">
        <v>0.23632088945076</v>
      </c>
      <c r="J20" s="739"/>
    </row>
    <row r="21" spans="1:10" ht="12" customHeight="1" x14ac:dyDescent="0.2">
      <c r="A21" s="160" t="s">
        <v>111</v>
      </c>
      <c r="B21" s="5401" t="n">
        <v>58623.327968800004</v>
      </c>
      <c r="C21" s="5401" t="s">
        <v>2892</v>
      </c>
      <c r="D21" s="5401" t="n">
        <v>73.46</v>
      </c>
      <c r="E21" s="5401" t="n">
        <v>0.7007327267782</v>
      </c>
      <c r="F21" s="5401" t="n">
        <v>1.21590970883087</v>
      </c>
      <c r="G21" s="5401" t="n">
        <v>4306.4696725880485</v>
      </c>
      <c r="H21" s="5401" t="n">
        <v>0.04107928446039</v>
      </c>
      <c r="I21" s="5401" t="n">
        <v>0.07128067364124</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90.0</v>
      </c>
      <c r="C25" s="5401" t="s">
        <v>2892</v>
      </c>
      <c r="D25" s="5401" t="n">
        <v>56.4</v>
      </c>
      <c r="E25" s="5401" t="n">
        <v>1.98865E-4</v>
      </c>
      <c r="F25" s="5401" t="n">
        <v>4.960981597</v>
      </c>
      <c r="G25" s="5401" t="n">
        <v>5.076</v>
      </c>
      <c r="H25" s="5401" t="n">
        <v>1.789785E-8</v>
      </c>
      <c r="I25" s="5401" t="n">
        <v>4.4648834373E-4</v>
      </c>
      <c r="J25" s="739"/>
    </row>
    <row r="26" spans="1:10" ht="12.75" customHeight="1" x14ac:dyDescent="0.2">
      <c r="A26" s="160" t="s">
        <v>105</v>
      </c>
      <c r="B26" s="5401" t="n">
        <v>244.94400000500002</v>
      </c>
      <c r="C26" s="5401" t="s">
        <v>2892</v>
      </c>
      <c r="D26" s="5401" t="n">
        <v>73.49046541250986</v>
      </c>
      <c r="E26" s="5401" t="n">
        <v>1.27690698826514</v>
      </c>
      <c r="F26" s="5401" t="n">
        <v>1.23442100057086</v>
      </c>
      <c r="G26" s="5401" t="n">
        <v>18.00104856036927</v>
      </c>
      <c r="H26" s="5401" t="n">
        <v>3.1277070534E-4</v>
      </c>
      <c r="I26" s="5401" t="n">
        <v>3.0236401757E-4</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166080.158412505</v>
      </c>
      <c r="C29" s="5401" t="s">
        <v>2892</v>
      </c>
      <c r="D29" s="5399"/>
      <c r="E29" s="5399"/>
      <c r="F29" s="5399"/>
      <c r="G29" s="5401" t="n">
        <v>12255.305197566031</v>
      </c>
      <c r="H29" s="5401" t="n">
        <v>1.184327675915</v>
      </c>
      <c r="I29" s="5401" t="n">
        <v>0.26102654804659</v>
      </c>
      <c r="J29" s="739"/>
    </row>
    <row r="30" spans="1:10" ht="12" customHeight="1" x14ac:dyDescent="0.2">
      <c r="A30" s="160" t="s">
        <v>110</v>
      </c>
      <c r="B30" s="5398" t="n">
        <v>143518.077213</v>
      </c>
      <c r="C30" s="5401" t="s">
        <v>2892</v>
      </c>
      <c r="D30" s="5401" t="n">
        <v>73.85333333333332</v>
      </c>
      <c r="E30" s="5401" t="n">
        <v>8.17473663043967</v>
      </c>
      <c r="F30" s="5401" t="n">
        <v>1.52089916667075</v>
      </c>
      <c r="G30" s="5398" t="n">
        <v>10599.28839577076</v>
      </c>
      <c r="H30" s="5398" t="n">
        <v>1.17322248292338</v>
      </c>
      <c r="I30" s="5398" t="n">
        <v>0.21827652403544</v>
      </c>
      <c r="J30" s="739"/>
    </row>
    <row r="31" spans="1:10" ht="12" customHeight="1" x14ac:dyDescent="0.2">
      <c r="A31" s="160" t="s">
        <v>111</v>
      </c>
      <c r="B31" s="5398" t="n">
        <v>22543.109199500002</v>
      </c>
      <c r="C31" s="5401" t="s">
        <v>2892</v>
      </c>
      <c r="D31" s="5401" t="n">
        <v>73.46</v>
      </c>
      <c r="E31" s="5401" t="n">
        <v>0.48573058210279</v>
      </c>
      <c r="F31" s="5401" t="n">
        <v>1.89507470397151</v>
      </c>
      <c r="G31" s="5398" t="n">
        <v>1656.01680179527</v>
      </c>
      <c r="H31" s="5398" t="n">
        <v>0.01094987755388</v>
      </c>
      <c r="I31" s="5398" t="n">
        <v>0.04272087599284</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n">
        <v>18.972000005</v>
      </c>
      <c r="C36" s="5401" t="s">
        <v>2892</v>
      </c>
      <c r="D36" s="5401" t="n">
        <v>73.85333333333351</v>
      </c>
      <c r="E36" s="5401" t="n">
        <v>8.18656112687472</v>
      </c>
      <c r="F36" s="5401" t="n">
        <v>1.53637035116583</v>
      </c>
      <c r="G36" s="5398" t="n">
        <v>1.40114544036927</v>
      </c>
      <c r="H36" s="5398" t="n">
        <v>1.5531543774E-4</v>
      </c>
      <c r="I36" s="5398" t="n">
        <v>2.914801831E-5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11005.8530236</v>
      </c>
      <c r="C39" s="5401" t="s">
        <v>2892</v>
      </c>
      <c r="D39" s="5399"/>
      <c r="E39" s="5399"/>
      <c r="F39" s="5399"/>
      <c r="G39" s="5401" t="n">
        <v>809.9218447672074</v>
      </c>
      <c r="H39" s="5401" t="n">
        <v>0.06492261340446</v>
      </c>
      <c r="I39" s="5401" t="n">
        <v>0.02391684294977</v>
      </c>
      <c r="J39" s="739"/>
    </row>
    <row r="40" spans="1:10" ht="12" customHeight="1" x14ac:dyDescent="0.2">
      <c r="A40" s="160" t="s">
        <v>110</v>
      </c>
      <c r="B40" s="5398" t="n">
        <v>3640.3770853000005</v>
      </c>
      <c r="C40" s="5401" t="s">
        <v>2892</v>
      </c>
      <c r="D40" s="5401" t="n">
        <v>73.85333333333332</v>
      </c>
      <c r="E40" s="5401" t="n">
        <v>16.56075287059219</v>
      </c>
      <c r="F40" s="5401" t="n">
        <v>3.85996130020196</v>
      </c>
      <c r="G40" s="5398" t="n">
        <v>268.85398233968937</v>
      </c>
      <c r="H40" s="5398" t="n">
        <v>0.06028738526542</v>
      </c>
      <c r="I40" s="5398" t="n">
        <v>0.0140517146674</v>
      </c>
      <c r="J40" s="739"/>
    </row>
    <row r="41" spans="1:10" ht="12" customHeight="1" x14ac:dyDescent="0.2">
      <c r="A41" s="160" t="s">
        <v>111</v>
      </c>
      <c r="B41" s="5398" t="n">
        <v>7365.475938300001</v>
      </c>
      <c r="C41" s="5401" t="s">
        <v>2892</v>
      </c>
      <c r="D41" s="5401" t="n">
        <v>73.46</v>
      </c>
      <c r="E41" s="5401" t="n">
        <v>0.6293182107808</v>
      </c>
      <c r="F41" s="5401" t="n">
        <v>1.33937417826212</v>
      </c>
      <c r="G41" s="5398" t="n">
        <v>541.0678624275181</v>
      </c>
      <c r="H41" s="5398" t="n">
        <v>0.00463522813904</v>
      </c>
      <c r="I41" s="5398" t="n">
        <v>0.00986512828237</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29030.714831</v>
      </c>
      <c r="C49" s="5401" t="s">
        <v>2892</v>
      </c>
      <c r="D49" s="5399"/>
      <c r="E49" s="5399"/>
      <c r="F49" s="5399"/>
      <c r="G49" s="5401" t="n">
        <v>2114.46100836526</v>
      </c>
      <c r="H49" s="5401" t="n">
        <v>0.02565165193292</v>
      </c>
      <c r="I49" s="5401" t="n">
        <v>0.01941437370902</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28714.742831</v>
      </c>
      <c r="C51" s="5401" t="s">
        <v>2892</v>
      </c>
      <c r="D51" s="5401" t="n">
        <v>73.46</v>
      </c>
      <c r="E51" s="5401" t="n">
        <v>0.88784283799843</v>
      </c>
      <c r="F51" s="5401" t="n">
        <v>0.6510477727785</v>
      </c>
      <c r="G51" s="5398" t="n">
        <v>2109.38500836526</v>
      </c>
      <c r="H51" s="5398" t="n">
        <v>0.02549417876747</v>
      </c>
      <c r="I51" s="5398" t="n">
        <v>0.01869466936603</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90.0</v>
      </c>
      <c r="C55" s="5401" t="s">
        <v>2892</v>
      </c>
      <c r="D55" s="5401" t="n">
        <v>56.4</v>
      </c>
      <c r="E55" s="5401" t="n">
        <v>1.98865E-4</v>
      </c>
      <c r="F55" s="5401" t="n">
        <v>4.960981597</v>
      </c>
      <c r="G55" s="5398" t="n">
        <v>5.076</v>
      </c>
      <c r="H55" s="5398" t="n">
        <v>1.789785E-8</v>
      </c>
      <c r="I55" s="5398" t="n">
        <v>4.4648834373E-4</v>
      </c>
      <c r="J55" s="739"/>
    </row>
    <row r="56" spans="1:10" ht="12.75" customHeight="1" x14ac:dyDescent="0.2">
      <c r="A56" s="160" t="s">
        <v>105</v>
      </c>
      <c r="B56" s="5398" t="n">
        <v>225.972</v>
      </c>
      <c r="C56" s="5401" t="s">
        <v>2892</v>
      </c>
      <c r="D56" s="5401" t="n">
        <v>73.46</v>
      </c>
      <c r="E56" s="5401" t="n">
        <v>0.69679105198874</v>
      </c>
      <c r="F56" s="5401" t="n">
        <v>1.20907014700936</v>
      </c>
      <c r="G56" s="5398" t="n">
        <v>16.59990312</v>
      </c>
      <c r="H56" s="5398" t="n">
        <v>1.574552676E-4</v>
      </c>
      <c r="I56" s="5398" t="n">
        <v>2.7321599926E-4</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2810.523694</v>
      </c>
      <c r="C59" s="5401" t="s">
        <v>2892</v>
      </c>
      <c r="D59" s="5399"/>
      <c r="E59" s="5399"/>
      <c r="F59" s="5399"/>
      <c r="G59" s="5401" t="n">
        <v>207.56654321421334</v>
      </c>
      <c r="H59" s="5401" t="n">
        <v>0.22656331404223</v>
      </c>
      <c r="I59" s="5401" t="n">
        <v>0.00399265074792</v>
      </c>
      <c r="J59" s="739"/>
    </row>
    <row r="60" spans="1:10" ht="12" customHeight="1" x14ac:dyDescent="0.2">
      <c r="A60" s="160" t="s">
        <v>110</v>
      </c>
      <c r="B60" s="5398" t="n">
        <v>2810.523694</v>
      </c>
      <c r="C60" s="5401" t="s">
        <v>2892</v>
      </c>
      <c r="D60" s="5401" t="n">
        <v>73.85333333333334</v>
      </c>
      <c r="E60" s="5401" t="n">
        <v>80.61249030773337</v>
      </c>
      <c r="F60" s="5401" t="n">
        <v>1.42060739656586</v>
      </c>
      <c r="G60" s="5398" t="n">
        <v>207.56654321421334</v>
      </c>
      <c r="H60" s="5398" t="n">
        <v>0.22656331404223</v>
      </c>
      <c r="I60" s="5398" t="n">
        <v>0.00399265074792</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473.53111376199996</v>
      </c>
      <c r="C71" s="5401" t="s">
        <v>2892</v>
      </c>
      <c r="D71" s="5399"/>
      <c r="E71" s="5399"/>
      <c r="F71" s="5399"/>
      <c r="G71" s="5401" t="n">
        <v>34.677760269858</v>
      </c>
      <c r="H71" s="5401" t="n">
        <v>0.00101745954383</v>
      </c>
      <c r="I71" s="5401" t="n">
        <v>0.00171078995297</v>
      </c>
      <c r="J71" s="739"/>
    </row>
    <row r="72" spans="1:10" ht="12" customHeight="1" x14ac:dyDescent="0.2">
      <c r="A72" s="160" t="s">
        <v>88</v>
      </c>
      <c r="B72" s="5398" t="n">
        <v>472.0631673</v>
      </c>
      <c r="C72" s="5401" t="s">
        <v>2892</v>
      </c>
      <c r="D72" s="5401" t="n">
        <v>73.46</v>
      </c>
      <c r="E72" s="5401" t="n">
        <v>2.14953647342102</v>
      </c>
      <c r="F72" s="5401" t="n">
        <v>3.61430134945417</v>
      </c>
      <c r="G72" s="5398" t="n">
        <v>34.677760269858</v>
      </c>
      <c r="H72" s="5398" t="n">
        <v>0.00101471699587</v>
      </c>
      <c r="I72" s="5398" t="n">
        <v>0.0017061785426</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1.467946462</v>
      </c>
      <c r="C75" s="5401" t="s">
        <v>2892</v>
      </c>
      <c r="D75" s="5401" t="n">
        <v>73.46</v>
      </c>
      <c r="E75" s="5401" t="n">
        <v>1.868288817743</v>
      </c>
      <c r="F75" s="5401" t="n">
        <v>3.14140228501058</v>
      </c>
      <c r="G75" s="5398" t="n">
        <v>0.10783534709852</v>
      </c>
      <c r="H75" s="5398" t="n">
        <v>2.74254796E-6</v>
      </c>
      <c r="I75" s="5398" t="n">
        <v>4.61141037E-6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1517.5009862240302</v>
      </c>
      <c r="C78" s="5401" t="s">
        <v>2892</v>
      </c>
      <c r="D78" s="5399"/>
      <c r="E78" s="5399"/>
      <c r="F78" s="5399"/>
      <c r="G78" s="5401" t="n">
        <v>111.5470257124356</v>
      </c>
      <c r="H78" s="5401" t="n">
        <v>0.0136631411018</v>
      </c>
      <c r="I78" s="5401" t="n">
        <v>0.00395190805902</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950.0308742000001</v>
      </c>
      <c r="C80" s="5401" t="s">
        <v>2892</v>
      </c>
      <c r="D80" s="5401" t="n">
        <v>73.4978967801676</v>
      </c>
      <c r="E80" s="5401" t="n">
        <v>2.380642989876</v>
      </c>
      <c r="F80" s="5401" t="n">
        <v>3.03458714164176</v>
      </c>
      <c r="G80" s="5398" t="n">
        <v>69.825271129924</v>
      </c>
      <c r="H80" s="5398" t="n">
        <v>0.00226168434083</v>
      </c>
      <c r="I80" s="5398" t="n">
        <v>0.00288295147501</v>
      </c>
      <c r="J80" s="739"/>
    </row>
    <row r="81" spans="1:10" ht="12" customHeight="1" x14ac:dyDescent="0.2">
      <c r="A81" s="160" t="s">
        <v>110</v>
      </c>
      <c r="B81" s="5398" t="n">
        <v>564.92716983</v>
      </c>
      <c r="C81" s="5401" t="s">
        <v>2892</v>
      </c>
      <c r="D81" s="5401" t="n">
        <v>73.85333333333332</v>
      </c>
      <c r="E81" s="5401" t="n">
        <v>20.17051767269219</v>
      </c>
      <c r="F81" s="5401" t="n">
        <v>1.87881858546368</v>
      </c>
      <c r="G81" s="5398" t="n">
        <v>41.7217545825116</v>
      </c>
      <c r="H81" s="5398" t="n">
        <v>0.01139487346284</v>
      </c>
      <c r="I81" s="5398" t="n">
        <v>0.00106139566611</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2.54294219403</v>
      </c>
      <c r="C85" s="5401" t="s">
        <v>2892</v>
      </c>
      <c r="D85" s="5401" t="n">
        <v>73.46852697621169</v>
      </c>
      <c r="E85" s="5401" t="n">
        <v>2.58885087732448</v>
      </c>
      <c r="F85" s="5401" t="n">
        <v>2.97329523170073</v>
      </c>
      <c r="G85" s="5398" t="n">
        <v>0.18682621718104</v>
      </c>
      <c r="H85" s="5398" t="n">
        <v>6.58329813E-6</v>
      </c>
      <c r="I85" s="5398" t="n">
        <v>7.5609179E-6</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1070.0</v>
      </c>
      <c r="C88" s="5401" t="s">
        <v>2892</v>
      </c>
      <c r="D88" s="5399"/>
      <c r="E88" s="5399"/>
      <c r="F88" s="5399"/>
      <c r="G88" s="5401" t="n">
        <v>60.34800000000001</v>
      </c>
      <c r="H88" s="5401" t="n">
        <v>0.00214</v>
      </c>
      <c r="I88" s="5401" t="n">
        <v>1.07E-4</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1070.0</v>
      </c>
      <c r="C91" s="5401" t="s">
        <v>2892</v>
      </c>
      <c r="D91" s="5401" t="n">
        <v>56.40000000000001</v>
      </c>
      <c r="E91" s="5401" t="n">
        <v>2.0</v>
      </c>
      <c r="F91" s="5401" t="n">
        <v>0.1</v>
      </c>
      <c r="G91" s="5401" t="n">
        <v>60.34800000000001</v>
      </c>
      <c r="H91" s="5401" t="n">
        <v>0.00214</v>
      </c>
      <c r="I91" s="5401" t="n">
        <v>1.07E-4</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1070.0</v>
      </c>
      <c r="C94" s="5401" t="s">
        <v>2892</v>
      </c>
      <c r="D94" s="5399"/>
      <c r="E94" s="5399"/>
      <c r="F94" s="5399"/>
      <c r="G94" s="5398" t="n">
        <v>60.34800000000001</v>
      </c>
      <c r="H94" s="5398" t="n">
        <v>0.00214</v>
      </c>
      <c r="I94" s="5398" t="n">
        <v>1.07E-4</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1070.0</v>
      </c>
      <c r="C97" s="5401" t="s">
        <v>2892</v>
      </c>
      <c r="D97" s="5401" t="n">
        <v>56.40000000000001</v>
      </c>
      <c r="E97" s="5401" t="n">
        <v>2.0</v>
      </c>
      <c r="F97" s="5401" t="n">
        <v>0.1</v>
      </c>
      <c r="G97" s="5398" t="n">
        <v>60.34800000000001</v>
      </c>
      <c r="H97" s="5398" t="n">
        <v>0.00214</v>
      </c>
      <c r="I97" s="5398" t="n">
        <v>1.07E-4</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281454.9800773267</v>
      </c>
      <c r="C9" s="5401" t="s">
        <v>2892</v>
      </c>
      <c r="D9" s="5399"/>
      <c r="E9" s="5399"/>
      <c r="F9" s="5399"/>
      <c r="G9" s="5401" t="n">
        <v>17692.23546066551</v>
      </c>
      <c r="H9" s="5401" t="n">
        <v>4.71564333136651</v>
      </c>
      <c r="I9" s="5401" t="n">
        <v>0.22956243403388</v>
      </c>
      <c r="J9" s="5401" t="s">
        <v>2888</v>
      </c>
    </row>
    <row r="10" spans="1:10" x14ac:dyDescent="0.2">
      <c r="A10" s="160" t="s">
        <v>88</v>
      </c>
      <c r="B10" s="5401" t="n">
        <v>185647.10307402</v>
      </c>
      <c r="C10" s="5401" t="s">
        <v>2892</v>
      </c>
      <c r="D10" s="5401" t="n">
        <v>73.69485043990586</v>
      </c>
      <c r="E10" s="5401" t="n">
        <v>10.99258447135094</v>
      </c>
      <c r="F10" s="5401" t="n">
        <v>0.66606827323698</v>
      </c>
      <c r="G10" s="5401" t="n">
        <v>13681.235495641695</v>
      </c>
      <c r="H10" s="5401" t="n">
        <v>2.04074146240276</v>
      </c>
      <c r="I10" s="5401" t="n">
        <v>0.12365364537596</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70459.57384794</v>
      </c>
      <c r="C12" s="5401" t="s">
        <v>2892</v>
      </c>
      <c r="D12" s="5401" t="n">
        <v>56.4</v>
      </c>
      <c r="E12" s="5401" t="n">
        <v>1.82634759039892</v>
      </c>
      <c r="F12" s="5401" t="n">
        <v>0.09999999999994</v>
      </c>
      <c r="G12" s="5401" t="n">
        <v>3973.919965023816</v>
      </c>
      <c r="H12" s="5401" t="n">
        <v>0.12868367291772</v>
      </c>
      <c r="I12" s="5401" t="n">
        <v>0.00704595738479</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24948.303155366695</v>
      </c>
      <c r="C15" s="5401" t="s">
        <v>2892</v>
      </c>
      <c r="D15" s="5401" t="n">
        <v>99.78142364123937</v>
      </c>
      <c r="E15" s="5401" t="n">
        <v>97.24982821222933</v>
      </c>
      <c r="F15" s="5401" t="n">
        <v>3.93865789834257</v>
      </c>
      <c r="G15" s="5401" t="n">
        <v>2489.3772062757134</v>
      </c>
      <c r="H15" s="5401" t="n">
        <v>2.42621819604603</v>
      </c>
      <c r="I15" s="5401" t="n">
        <v>0.09826283127313</v>
      </c>
      <c r="J15" s="5401" t="s">
        <v>2888</v>
      </c>
    </row>
    <row r="16" spans="1:10" ht="13.5" x14ac:dyDescent="0.2">
      <c r="A16" s="1736" t="s">
        <v>2840</v>
      </c>
      <c r="B16" s="5401" t="n">
        <v>88061.21309830977</v>
      </c>
      <c r="C16" s="5401" t="s">
        <v>2892</v>
      </c>
      <c r="D16" s="5399"/>
      <c r="E16" s="5399"/>
      <c r="F16" s="5399"/>
      <c r="G16" s="5401" t="n">
        <v>5617.7305677038785</v>
      </c>
      <c r="H16" s="5401" t="n">
        <v>0.97585745092176</v>
      </c>
      <c r="I16" s="5401" t="n">
        <v>0.05696545268486</v>
      </c>
      <c r="J16" s="5401" t="s">
        <v>2888</v>
      </c>
    </row>
    <row r="17" spans="1:10" x14ac:dyDescent="0.2">
      <c r="A17" s="160" t="s">
        <v>88</v>
      </c>
      <c r="B17" s="5401" t="n">
        <v>55225.105685200004</v>
      </c>
      <c r="C17" s="5401" t="s">
        <v>2892</v>
      </c>
      <c r="D17" s="5401" t="n">
        <v>73.70081929332213</v>
      </c>
      <c r="E17" s="5401" t="n">
        <v>11.33699102116571</v>
      </c>
      <c r="F17" s="5401" t="n">
        <v>0.60127324361353</v>
      </c>
      <c r="G17" s="5401" t="n">
        <v>4070.135534559542</v>
      </c>
      <c r="H17" s="5401" t="n">
        <v>0.62608652729604</v>
      </c>
      <c r="I17" s="5401" t="n">
        <v>0.03320537842424</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27439.62824724</v>
      </c>
      <c r="C19" s="5401" t="s">
        <v>2892</v>
      </c>
      <c r="D19" s="5401" t="n">
        <v>56.4</v>
      </c>
      <c r="E19" s="5401" t="n">
        <v>2.75487363212814</v>
      </c>
      <c r="F19" s="5401" t="n">
        <v>0.09999999999985</v>
      </c>
      <c r="G19" s="5401" t="n">
        <v>1547.595033144336</v>
      </c>
      <c r="H19" s="5401" t="n">
        <v>0.07559270833372</v>
      </c>
      <c r="I19" s="5401" t="n">
        <v>0.00274396282472</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5396.4791658697695</v>
      </c>
      <c r="C22" s="5401" t="s">
        <v>2892</v>
      </c>
      <c r="D22" s="5401" t="n">
        <v>98.7223105824126</v>
      </c>
      <c r="E22" s="5401" t="n">
        <v>50.80686997293535</v>
      </c>
      <c r="F22" s="5401" t="n">
        <v>3.89441166915221</v>
      </c>
      <c r="G22" s="5401" t="n">
        <v>532.7528922645142</v>
      </c>
      <c r="H22" s="5401" t="n">
        <v>0.274178215292</v>
      </c>
      <c r="I22" s="5401" t="n">
        <v>0.0210161114359</v>
      </c>
      <c r="J22" s="5401" t="s">
        <v>2888</v>
      </c>
    </row>
    <row r="23" spans="1:10" x14ac:dyDescent="0.2">
      <c r="A23" s="5421" t="s">
        <v>2910</v>
      </c>
      <c r="B23" s="5401" t="n">
        <v>5396.463956598999</v>
      </c>
      <c r="C23" s="5401" t="s">
        <v>2892</v>
      </c>
      <c r="D23" s="5401" t="n">
        <v>98.72238067350958</v>
      </c>
      <c r="E23" s="5401" t="n">
        <v>50.80692609260276</v>
      </c>
      <c r="F23" s="5401" t="n">
        <v>3.89442033624643</v>
      </c>
      <c r="G23" s="5401" t="n">
        <v>532.75176901424</v>
      </c>
      <c r="H23" s="5401" t="n">
        <v>0.27417774540432</v>
      </c>
      <c r="I23" s="5401" t="n">
        <v>0.0210160989764</v>
      </c>
      <c r="J23" s="5401" t="s">
        <v>2888</v>
      </c>
    </row>
    <row r="24">
      <c r="A24" s="5426" t="s">
        <v>2894</v>
      </c>
      <c r="B24" s="5401" t="n">
        <v>54930.0259441</v>
      </c>
      <c r="C24" s="5401" t="s">
        <v>2892</v>
      </c>
      <c r="D24" s="5401" t="n">
        <v>73.7</v>
      </c>
      <c r="E24" s="5401" t="n">
        <v>9.97109137774455</v>
      </c>
      <c r="F24" s="5401" t="n">
        <v>0.6</v>
      </c>
      <c r="G24" s="5401" t="n">
        <v>4048.34291208017</v>
      </c>
      <c r="H24" s="5401" t="n">
        <v>0.5477123080705</v>
      </c>
      <c r="I24" s="5401" t="n">
        <v>0.03295801556646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27439.62824724</v>
      </c>
      <c r="C26" s="5401" t="s">
        <v>2892</v>
      </c>
      <c r="D26" s="5401" t="n">
        <v>56.4</v>
      </c>
      <c r="E26" s="5401" t="n">
        <v>2.75487363212814</v>
      </c>
      <c r="F26" s="5401" t="n">
        <v>0.09999999999985</v>
      </c>
      <c r="G26" s="5401" t="n">
        <v>1547.595033144336</v>
      </c>
      <c r="H26" s="5401" t="n">
        <v>0.07559270833372</v>
      </c>
      <c r="I26" s="5401" t="n">
        <v>0.00274396282472</v>
      </c>
      <c r="J26" s="5401" t="s">
        <v>2888</v>
      </c>
    </row>
    <row r="27">
      <c r="A27" s="5426" t="s">
        <v>66</v>
      </c>
      <c r="B27" s="5401" t="n">
        <v>5396.463956598999</v>
      </c>
      <c r="C27" s="5401" t="s">
        <v>2892</v>
      </c>
      <c r="D27" s="5401" t="n">
        <v>98.72238067350958</v>
      </c>
      <c r="E27" s="5401" t="n">
        <v>50.80692609260276</v>
      </c>
      <c r="F27" s="5401" t="n">
        <v>3.89442033624643</v>
      </c>
      <c r="G27" s="5401" t="n">
        <v>532.75176901424</v>
      </c>
      <c r="H27" s="5401" t="n">
        <v>0.27417774540432</v>
      </c>
      <c r="I27" s="5401" t="n">
        <v>0.0210160989764</v>
      </c>
      <c r="J27" s="5401" t="s">
        <v>2888</v>
      </c>
    </row>
    <row r="28">
      <c r="A28" s="5421" t="s">
        <v>2911</v>
      </c>
      <c r="B28" s="5401" t="n">
        <v>0.01520927077</v>
      </c>
      <c r="C28" s="5401" t="s">
        <v>2892</v>
      </c>
      <c r="D28" s="5401" t="n">
        <v>73.85300000020975</v>
      </c>
      <c r="E28" s="5401" t="n">
        <v>30.89481981784719</v>
      </c>
      <c r="F28" s="5401" t="n">
        <v>0.81920429903688</v>
      </c>
      <c r="G28" s="5401" t="n">
        <v>0.00112325027418</v>
      </c>
      <c r="H28" s="5401" t="n">
        <v>4.6988768E-7</v>
      </c>
      <c r="I28" s="5401" t="n">
        <v>1.24595E-8</v>
      </c>
      <c r="J28" s="5401"/>
    </row>
    <row r="29">
      <c r="A29" s="5426" t="s">
        <v>2894</v>
      </c>
      <c r="B29" s="5401" t="n">
        <v>295.0797411</v>
      </c>
      <c r="C29" s="5401" t="s">
        <v>2892</v>
      </c>
      <c r="D29" s="5401" t="n">
        <v>73.85333333333334</v>
      </c>
      <c r="E29" s="5401" t="n">
        <v>265.60352443504297</v>
      </c>
      <c r="F29" s="5401" t="n">
        <v>0.83829156436792</v>
      </c>
      <c r="G29" s="5401" t="n">
        <v>21.792622479372</v>
      </c>
      <c r="H29" s="5401" t="n">
        <v>0.07837421922554</v>
      </c>
      <c r="I29" s="5401" t="n">
        <v>2.4736285778E-4</v>
      </c>
      <c r="J29" s="5399"/>
    </row>
    <row r="30">
      <c r="A30" s="5426" t="s">
        <v>66</v>
      </c>
      <c r="B30" s="5401" t="n">
        <v>0.01520927077</v>
      </c>
      <c r="C30" s="5401" t="s">
        <v>2892</v>
      </c>
      <c r="D30" s="5401" t="n">
        <v>73.85300000020975</v>
      </c>
      <c r="E30" s="5401" t="n">
        <v>30.89481981784719</v>
      </c>
      <c r="F30" s="5401" t="n">
        <v>0.81920429903688</v>
      </c>
      <c r="G30" s="5401" t="n">
        <v>0.00112325027418</v>
      </c>
      <c r="H30" s="5401" t="n">
        <v>4.6988768E-7</v>
      </c>
      <c r="I30" s="5401" t="n">
        <v>1.24595E-8</v>
      </c>
      <c r="J30" s="5399"/>
    </row>
    <row r="31" spans="1:10" ht="13.5" x14ac:dyDescent="0.2">
      <c r="A31" s="1736" t="s">
        <v>2841</v>
      </c>
      <c r="B31" s="5401" t="n">
        <v>186105.21650632113</v>
      </c>
      <c r="C31" s="5401" t="s">
        <v>2892</v>
      </c>
      <c r="D31" s="5399"/>
      <c r="E31" s="5399"/>
      <c r="F31" s="5399"/>
      <c r="G31" s="5401" t="n">
        <v>11594.22691468781</v>
      </c>
      <c r="H31" s="5401" t="n">
        <v>3.55210688350999</v>
      </c>
      <c r="I31" s="5401" t="n">
        <v>0.15409118743588</v>
      </c>
      <c r="J31" s="5401" t="s">
        <v>2888</v>
      </c>
    </row>
    <row r="32" spans="1:10" x14ac:dyDescent="0.2">
      <c r="A32" s="160" t="s">
        <v>88</v>
      </c>
      <c r="B32" s="5401" t="n">
        <v>124188.21338423</v>
      </c>
      <c r="C32" s="5401" t="s">
        <v>2892</v>
      </c>
      <c r="D32" s="5401" t="n">
        <v>73.70020434025007</v>
      </c>
      <c r="E32" s="5401" t="n">
        <v>10.13642793987679</v>
      </c>
      <c r="F32" s="5401" t="n">
        <v>0.60093048126954</v>
      </c>
      <c r="G32" s="5401" t="n">
        <v>9152.69670306833</v>
      </c>
      <c r="H32" s="5401" t="n">
        <v>1.25882487595129</v>
      </c>
      <c r="I32" s="5401" t="n">
        <v>0.07462848283699</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42632.0959507</v>
      </c>
      <c r="C34" s="5401" t="s">
        <v>2892</v>
      </c>
      <c r="D34" s="5401" t="n">
        <v>56.40000000000001</v>
      </c>
      <c r="E34" s="5401" t="n">
        <v>1.23623091379195</v>
      </c>
      <c r="F34" s="5401" t="n">
        <v>0.1</v>
      </c>
      <c r="G34" s="5401" t="n">
        <v>2404.4502116194803</v>
      </c>
      <c r="H34" s="5401" t="n">
        <v>0.052703114934</v>
      </c>
      <c r="I34" s="5401" t="n">
        <v>0.00426320959507</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18884.907171391136</v>
      </c>
      <c r="C37" s="5401" t="s">
        <v>2892</v>
      </c>
      <c r="D37" s="5401" t="n">
        <v>100.10087973863048</v>
      </c>
      <c r="E37" s="5401" t="n">
        <v>112.2896116660387</v>
      </c>
      <c r="F37" s="5401" t="n">
        <v>3.95021772290368</v>
      </c>
      <c r="G37" s="5401" t="n">
        <v>1890.3958216386245</v>
      </c>
      <c r="H37" s="5401" t="n">
        <v>2.1205788926247</v>
      </c>
      <c r="I37" s="5401" t="n">
        <v>0.07459949500382</v>
      </c>
      <c r="J37" s="5401" t="s">
        <v>2888</v>
      </c>
    </row>
    <row r="38" spans="1:10" x14ac:dyDescent="0.2">
      <c r="A38" s="5421" t="s">
        <v>2912</v>
      </c>
      <c r="B38" s="5401" t="n">
        <v>18884.893140382996</v>
      </c>
      <c r="C38" s="5401" t="s">
        <v>2892</v>
      </c>
      <c r="D38" s="5401" t="n">
        <v>100.10078489043141</v>
      </c>
      <c r="E38" s="5401" t="n">
        <v>112.28963118020765</v>
      </c>
      <c r="F38" s="5401" t="n">
        <v>3.95021862220699</v>
      </c>
      <c r="G38" s="5401" t="n">
        <v>1890.392625924262</v>
      </c>
      <c r="H38" s="5401" t="n">
        <v>2.12057768561124</v>
      </c>
      <c r="I38" s="5401" t="n">
        <v>0.07459945656153</v>
      </c>
      <c r="J38" s="5401" t="s">
        <v>2888</v>
      </c>
    </row>
    <row r="39">
      <c r="A39" s="5426" t="s">
        <v>2894</v>
      </c>
      <c r="B39" s="5401" t="n">
        <v>124022.71348916</v>
      </c>
      <c r="C39" s="5401" t="s">
        <v>2892</v>
      </c>
      <c r="D39" s="5401" t="n">
        <v>73.70000000000002</v>
      </c>
      <c r="E39" s="5401" t="n">
        <v>9.99747453964691</v>
      </c>
      <c r="F39" s="5401" t="n">
        <v>0.60000000000003</v>
      </c>
      <c r="G39" s="5401" t="n">
        <v>9140.473984151093</v>
      </c>
      <c r="H39" s="5401" t="n">
        <v>1.2399139204458</v>
      </c>
      <c r="I39" s="5401" t="n">
        <v>0.0744136280935</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42632.0959507</v>
      </c>
      <c r="C41" s="5401" t="s">
        <v>2892</v>
      </c>
      <c r="D41" s="5401" t="n">
        <v>56.40000000000001</v>
      </c>
      <c r="E41" s="5401" t="n">
        <v>1.23623091379195</v>
      </c>
      <c r="F41" s="5401" t="n">
        <v>0.1</v>
      </c>
      <c r="G41" s="5401" t="n">
        <v>2404.4502116194803</v>
      </c>
      <c r="H41" s="5401" t="n">
        <v>0.052703114934</v>
      </c>
      <c r="I41" s="5401" t="n">
        <v>0.00426320959507</v>
      </c>
      <c r="J41" s="5401" t="s">
        <v>2888</v>
      </c>
    </row>
    <row r="42">
      <c r="A42" s="5426" t="s">
        <v>66</v>
      </c>
      <c r="B42" s="5401" t="n">
        <v>18884.893140382996</v>
      </c>
      <c r="C42" s="5401" t="s">
        <v>2892</v>
      </c>
      <c r="D42" s="5401" t="n">
        <v>100.10078489043141</v>
      </c>
      <c r="E42" s="5401" t="n">
        <v>112.28963118020765</v>
      </c>
      <c r="F42" s="5401" t="n">
        <v>3.95021862220699</v>
      </c>
      <c r="G42" s="5401" t="n">
        <v>1890.392625924262</v>
      </c>
      <c r="H42" s="5401" t="n">
        <v>2.12057768561124</v>
      </c>
      <c r="I42" s="5401" t="n">
        <v>0.07459945656153</v>
      </c>
      <c r="J42" s="5401" t="s">
        <v>2888</v>
      </c>
    </row>
    <row r="43">
      <c r="A43" s="5421" t="s">
        <v>2913</v>
      </c>
      <c r="B43" s="5401" t="n">
        <v>0.01403100814</v>
      </c>
      <c r="C43" s="5401" t="s">
        <v>2892</v>
      </c>
      <c r="D43" s="5401" t="n">
        <v>227.76085158054795</v>
      </c>
      <c r="E43" s="5401" t="n">
        <v>86.02471383071979</v>
      </c>
      <c r="F43" s="5401" t="n">
        <v>2.73980954300836</v>
      </c>
      <c r="G43" s="5401" t="n">
        <v>0.0031957143625</v>
      </c>
      <c r="H43" s="5401" t="n">
        <v>1.20701346E-6</v>
      </c>
      <c r="I43" s="5401" t="n">
        <v>3.844229E-8</v>
      </c>
      <c r="J43" s="5401"/>
    </row>
    <row r="44">
      <c r="A44" s="5426" t="s">
        <v>2894</v>
      </c>
      <c r="B44" s="5401" t="n">
        <v>165.49989507</v>
      </c>
      <c r="C44" s="5401" t="s">
        <v>2892</v>
      </c>
      <c r="D44" s="5401" t="n">
        <v>73.85333333333332</v>
      </c>
      <c r="E44" s="5401" t="n">
        <v>114.26566462468996</v>
      </c>
      <c r="F44" s="5401" t="n">
        <v>1.29821679584223</v>
      </c>
      <c r="G44" s="5401" t="n">
        <v>12.2227189172364</v>
      </c>
      <c r="H44" s="5401" t="n">
        <v>0.01891095550549</v>
      </c>
      <c r="I44" s="5401" t="n">
        <v>2.1485474349E-4</v>
      </c>
      <c r="J44" s="5399"/>
    </row>
    <row r="45">
      <c r="A45" s="5426" t="s">
        <v>66</v>
      </c>
      <c r="B45" s="5401" t="n">
        <v>0.01403100814</v>
      </c>
      <c r="C45" s="5401" t="s">
        <v>2892</v>
      </c>
      <c r="D45" s="5401" t="n">
        <v>227.76085158054795</v>
      </c>
      <c r="E45" s="5401" t="n">
        <v>86.02471383071979</v>
      </c>
      <c r="F45" s="5401" t="n">
        <v>2.73980954300836</v>
      </c>
      <c r="G45" s="5401" t="n">
        <v>0.0031957143625</v>
      </c>
      <c r="H45" s="5401" t="n">
        <v>1.20701346E-6</v>
      </c>
      <c r="I45" s="5401" t="n">
        <v>3.844229E-8</v>
      </c>
      <c r="J45" s="5399"/>
    </row>
    <row r="46">
      <c r="A46" s="5421" t="s">
        <v>2914</v>
      </c>
      <c r="B46" s="5401"/>
      <c r="C46" s="5401"/>
      <c r="D46" s="5401"/>
      <c r="E46" s="5401"/>
      <c r="F46" s="5401"/>
      <c r="G46" s="5401"/>
      <c r="H46" s="5401"/>
      <c r="I46" s="5401"/>
      <c r="J46" s="5401"/>
    </row>
    <row r="47" spans="1:10" x14ac:dyDescent="0.2">
      <c r="A47" s="1736" t="s">
        <v>42</v>
      </c>
      <c r="B47" s="5401" t="n">
        <v>7288.55047269579</v>
      </c>
      <c r="C47" s="5401" t="s">
        <v>2892</v>
      </c>
      <c r="D47" s="5399"/>
      <c r="E47" s="5399"/>
      <c r="F47" s="5399"/>
      <c r="G47" s="5401" t="n">
        <v>480.2779782738228</v>
      </c>
      <c r="H47" s="5401" t="n">
        <v>0.18767899693476</v>
      </c>
      <c r="I47" s="5401" t="n">
        <v>0.01850579391314</v>
      </c>
      <c r="J47" s="5401" t="s">
        <v>2888</v>
      </c>
    </row>
    <row r="48" spans="1:10" x14ac:dyDescent="0.2">
      <c r="A48" s="160" t="s">
        <v>88</v>
      </c>
      <c r="B48" s="5401" t="n">
        <v>6233.784004589999</v>
      </c>
      <c r="C48" s="5401" t="s">
        <v>2892</v>
      </c>
      <c r="D48" s="5401" t="n">
        <v>73.53531300993036</v>
      </c>
      <c r="E48" s="5401" t="n">
        <v>24.99766739442539</v>
      </c>
      <c r="F48" s="5401" t="n">
        <v>2.53774980061576</v>
      </c>
      <c r="G48" s="5401" t="n">
        <v>458.4032580138228</v>
      </c>
      <c r="H48" s="5401" t="n">
        <v>0.15583005915543</v>
      </c>
      <c r="I48" s="5401" t="n">
        <v>0.01581978411473</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387.84965000000005</v>
      </c>
      <c r="C50" s="5401" t="s">
        <v>2892</v>
      </c>
      <c r="D50" s="5401" t="n">
        <v>56.39999999999999</v>
      </c>
      <c r="E50" s="5401" t="n">
        <v>1.0</v>
      </c>
      <c r="F50" s="5401" t="n">
        <v>0.1</v>
      </c>
      <c r="G50" s="5401" t="n">
        <v>21.87472026</v>
      </c>
      <c r="H50" s="5401" t="n">
        <v>3.8784965E-4</v>
      </c>
      <c r="I50" s="5401" t="n">
        <v>3.8784965E-5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666.91681810579</v>
      </c>
      <c r="C53" s="5401" t="s">
        <v>2892</v>
      </c>
      <c r="D53" s="5401" t="n">
        <v>99.30547644709279</v>
      </c>
      <c r="E53" s="5401" t="n">
        <v>47.17393125380663</v>
      </c>
      <c r="F53" s="5401" t="n">
        <v>3.96934784300204</v>
      </c>
      <c r="G53" s="5401" t="n">
        <v>66.22849237257459</v>
      </c>
      <c r="H53" s="5401" t="n">
        <v>0.03146108812933</v>
      </c>
      <c r="I53" s="5401" t="n">
        <v>0.00264722483341</v>
      </c>
      <c r="J53" s="5401" t="s">
        <v>2888</v>
      </c>
    </row>
    <row r="54" spans="1:10" x14ac:dyDescent="0.2">
      <c r="A54" s="1644" t="s">
        <v>122</v>
      </c>
      <c r="B54" s="5401" t="n">
        <v>1646.4060942882002</v>
      </c>
      <c r="C54" s="5401" t="s">
        <v>2892</v>
      </c>
      <c r="D54" s="5399"/>
      <c r="E54" s="5399"/>
      <c r="F54" s="5399"/>
      <c r="G54" s="5401" t="n">
        <v>66.583840628</v>
      </c>
      <c r="H54" s="5401" t="n">
        <v>0.03362833993</v>
      </c>
      <c r="I54" s="5401" t="n">
        <v>0.00301044616615</v>
      </c>
      <c r="J54" s="5401" t="s">
        <v>2888</v>
      </c>
    </row>
    <row r="55" spans="1:10" x14ac:dyDescent="0.2">
      <c r="A55" s="160" t="s">
        <v>88</v>
      </c>
      <c r="B55" s="5398" t="n">
        <v>606.63664</v>
      </c>
      <c r="C55" s="5401" t="s">
        <v>2892</v>
      </c>
      <c r="D55" s="5401" t="n">
        <v>73.69999999999999</v>
      </c>
      <c r="E55" s="5401" t="n">
        <v>3.0</v>
      </c>
      <c r="F55" s="5401" t="n">
        <v>0.6</v>
      </c>
      <c r="G55" s="5398" t="n">
        <v>44.709120368</v>
      </c>
      <c r="H55" s="5398" t="n">
        <v>0.00181990992</v>
      </c>
      <c r="I55" s="5398" t="n">
        <v>3.63981984E-4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387.84965000000005</v>
      </c>
      <c r="C57" s="5401" t="s">
        <v>2892</v>
      </c>
      <c r="D57" s="5401" t="n">
        <v>56.39999999999999</v>
      </c>
      <c r="E57" s="5401" t="n">
        <v>1.0</v>
      </c>
      <c r="F57" s="5401" t="n">
        <v>0.1</v>
      </c>
      <c r="G57" s="5398" t="n">
        <v>21.87472026</v>
      </c>
      <c r="H57" s="5398" t="n">
        <v>3.8784965E-4</v>
      </c>
      <c r="I57" s="5398" t="n">
        <v>3.8784965E-5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651.9198042882</v>
      </c>
      <c r="C60" s="5401" t="s">
        <v>2892</v>
      </c>
      <c r="D60" s="5401" t="n">
        <v>99.9</v>
      </c>
      <c r="E60" s="5401" t="n">
        <v>48.19700238176784</v>
      </c>
      <c r="F60" s="5401" t="n">
        <v>3.9999999999957</v>
      </c>
      <c r="G60" s="5398" t="n">
        <v>65.12678844839118</v>
      </c>
      <c r="H60" s="5398" t="n">
        <v>0.03142058036</v>
      </c>
      <c r="I60" s="5398" t="n">
        <v>0.00260767921715</v>
      </c>
      <c r="J60" s="5398" t="s">
        <v>2888</v>
      </c>
    </row>
    <row r="61" spans="1:10" x14ac:dyDescent="0.2">
      <c r="A61" s="1644" t="s">
        <v>123</v>
      </c>
      <c r="B61" s="5401" t="n">
        <v>5642.14437840759</v>
      </c>
      <c r="C61" s="5401" t="s">
        <v>2892</v>
      </c>
      <c r="D61" s="5399"/>
      <c r="E61" s="5399"/>
      <c r="F61" s="5399"/>
      <c r="G61" s="5401" t="n">
        <v>413.6941376458228</v>
      </c>
      <c r="H61" s="5401" t="n">
        <v>0.15405065700476</v>
      </c>
      <c r="I61" s="5401" t="n">
        <v>0.01549534774699</v>
      </c>
      <c r="J61" s="5399"/>
    </row>
    <row r="62" spans="1:10" x14ac:dyDescent="0.2">
      <c r="A62" s="160" t="s">
        <v>110</v>
      </c>
      <c r="B62" s="5398" t="n">
        <v>823.4548551899999</v>
      </c>
      <c r="C62" s="5401" t="s">
        <v>2892</v>
      </c>
      <c r="D62" s="5401" t="n">
        <v>73.85333333333332</v>
      </c>
      <c r="E62" s="5401" t="n">
        <v>169.54997826548188</v>
      </c>
      <c r="F62" s="5401" t="n">
        <v>1.02260352247933</v>
      </c>
      <c r="G62" s="5398" t="n">
        <v>60.81488590529879</v>
      </c>
      <c r="H62" s="5398" t="n">
        <v>0.13961675280007</v>
      </c>
      <c r="I62" s="5398" t="n">
        <v>8.4206783552E-4</v>
      </c>
      <c r="J62" s="5399"/>
    </row>
    <row r="63" spans="1:10" x14ac:dyDescent="0.2">
      <c r="A63" s="160" t="s">
        <v>111</v>
      </c>
      <c r="B63" s="5398" t="n">
        <v>4803.6925094</v>
      </c>
      <c r="C63" s="5401" t="s">
        <v>2892</v>
      </c>
      <c r="D63" s="5401" t="n">
        <v>73.46000000000001</v>
      </c>
      <c r="E63" s="5401" t="n">
        <v>2.99631927047674</v>
      </c>
      <c r="F63" s="5401" t="n">
        <v>3.04218770593943</v>
      </c>
      <c r="G63" s="5398" t="n">
        <v>352.879251740524</v>
      </c>
      <c r="H63" s="5398" t="n">
        <v>0.01439339643536</v>
      </c>
      <c r="I63" s="5398" t="n">
        <v>0.01461373429521</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14.99701381759</v>
      </c>
      <c r="C68" s="5401" t="s">
        <v>2892</v>
      </c>
      <c r="D68" s="5401" t="n">
        <v>73.46155291870313</v>
      </c>
      <c r="E68" s="5401" t="n">
        <v>2.70105567833034</v>
      </c>
      <c r="F68" s="5401" t="n">
        <v>2.63689936816734</v>
      </c>
      <c r="G68" s="5398" t="n">
        <v>1.10170392418341</v>
      </c>
      <c r="H68" s="5398" t="n">
        <v>4.050776933E-5</v>
      </c>
      <c r="I68" s="5398" t="n">
        <v>3.954561626E-5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1881.5802910701002</v>
      </c>
      <c r="C81" s="5401" t="s">
        <v>2892</v>
      </c>
      <c r="D81" s="5399"/>
      <c r="E81" s="5399"/>
      <c r="F81" s="5399"/>
      <c r="G81" s="5401" t="n">
        <v>137.44844831246206</v>
      </c>
      <c r="H81" s="5401" t="n">
        <v>0.00831242477809</v>
      </c>
      <c r="I81" s="5401" t="n">
        <v>0.00453707853829</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1881.5802910701002</v>
      </c>
      <c r="C84" s="5401" t="s">
        <v>2892</v>
      </c>
      <c r="D84" s="5399"/>
      <c r="E84" s="5399"/>
      <c r="F84" s="5399"/>
      <c r="G84" s="5401" t="n">
        <v>137.44844831246206</v>
      </c>
      <c r="H84" s="5401" t="n">
        <v>0.00831242477809</v>
      </c>
      <c r="I84" s="5401" t="n">
        <v>0.00453707853829</v>
      </c>
      <c r="J84" s="5399"/>
    </row>
    <row r="85" spans="1:10" x14ac:dyDescent="0.2">
      <c r="A85" s="5416" t="s">
        <v>2915</v>
      </c>
      <c r="B85" s="5401" t="n">
        <v>1881.5802910701002</v>
      </c>
      <c r="C85" s="5401" t="s">
        <v>2892</v>
      </c>
      <c r="D85" s="5399"/>
      <c r="E85" s="5399"/>
      <c r="F85" s="5399"/>
      <c r="G85" s="5401" t="n">
        <v>137.44844831246206</v>
      </c>
      <c r="H85" s="5401" t="n">
        <v>0.00831242477809</v>
      </c>
      <c r="I85" s="5401" t="n">
        <v>0.00453707853829</v>
      </c>
      <c r="J85" s="5399"/>
    </row>
    <row r="86">
      <c r="A86" s="5421" t="s">
        <v>2894</v>
      </c>
      <c r="B86" s="5401" t="n">
        <v>1880.8396182950003</v>
      </c>
      <c r="C86" s="5401" t="s">
        <v>2892</v>
      </c>
      <c r="D86" s="5399"/>
      <c r="E86" s="5399"/>
      <c r="F86" s="5399"/>
      <c r="G86" s="5401" t="n">
        <v>137.44844831246206</v>
      </c>
      <c r="H86" s="5401" t="n">
        <v>0.00831104849191</v>
      </c>
      <c r="I86" s="5401" t="n">
        <v>0.00453509611926</v>
      </c>
      <c r="J86" s="5399"/>
    </row>
    <row r="87">
      <c r="A87" s="5421" t="s">
        <v>66</v>
      </c>
      <c r="B87" s="5401" t="n">
        <v>0.7406727751</v>
      </c>
      <c r="C87" s="5401" t="s">
        <v>2892</v>
      </c>
      <c r="D87" s="5399"/>
      <c r="E87" s="5399"/>
      <c r="F87" s="5399"/>
      <c r="G87" s="5401" t="n">
        <v>0.05441046325035</v>
      </c>
      <c r="H87" s="5401" t="n">
        <v>1.37628618E-6</v>
      </c>
      <c r="I87" s="5401" t="n">
        <v>1.98241903E-6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19987.498151900003</v>
      </c>
      <c r="C90" s="5401" t="s">
        <v>2892</v>
      </c>
      <c r="D90" s="5401" t="n">
        <v>91.15935477778451</v>
      </c>
      <c r="E90" s="5401" t="n">
        <v>0.23852744156711</v>
      </c>
      <c r="F90" s="5401" t="n">
        <v>1.42306968034297</v>
      </c>
      <c r="G90" s="5398" t="n">
        <v>1822.047435149365</v>
      </c>
      <c r="H90" s="5398" t="n">
        <v>0.0047675667975</v>
      </c>
      <c r="I90" s="5398" t="n">
        <v>0.02844360260588</v>
      </c>
      <c r="J90" s="5398" t="s">
        <v>2888</v>
      </c>
    </row>
    <row r="91" spans="1:10" s="194" customFormat="1" ht="14.25" thickBot="1" x14ac:dyDescent="0.25">
      <c r="A91" s="1754" t="s">
        <v>2003</v>
      </c>
      <c r="B91" s="5398" t="n">
        <v>24710.973974999997</v>
      </c>
      <c r="C91" s="5401" t="s">
        <v>2892</v>
      </c>
      <c r="D91" s="5401" t="n">
        <v>88.28674525865941</v>
      </c>
      <c r="E91" s="5401" t="s">
        <v>2888</v>
      </c>
      <c r="F91" s="5401" t="n">
        <v>2.17435905501981</v>
      </c>
      <c r="G91" s="5398" t="n">
        <v>2181.651464424187</v>
      </c>
      <c r="H91" s="5398" t="s">
        <v>2888</v>
      </c>
      <c r="I91" s="5398" t="n">
        <v>0.0537305300209</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4877000.0</v>
      </c>
      <c r="G8" s="5398" t="s">
        <v>2888</v>
      </c>
      <c r="H8" s="5399"/>
      <c r="I8" s="5398" t="n">
        <v>-6000.0</v>
      </c>
      <c r="J8" s="5401" t="n">
        <v>4883000.0</v>
      </c>
      <c r="K8" s="5398" t="n">
        <v>43.2</v>
      </c>
      <c r="L8" s="5401" t="s">
        <v>2892</v>
      </c>
      <c r="M8" s="5401" t="n">
        <v>210945.6</v>
      </c>
      <c r="N8" s="5398" t="n">
        <v>19.99999991</v>
      </c>
      <c r="O8" s="5401" t="n">
        <v>4218.911981014896</v>
      </c>
      <c r="P8" s="5398" t="s">
        <v>2889</v>
      </c>
      <c r="Q8" s="5401" t="n">
        <v>4218.911981014896</v>
      </c>
      <c r="R8" s="5398" t="n">
        <v>1.0</v>
      </c>
      <c r="S8" s="5401" t="n">
        <v>15469.343930387966</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2305819.3310000002</v>
      </c>
      <c r="G11" s="5398" t="s">
        <v>2888</v>
      </c>
      <c r="H11" s="5398" t="s">
        <v>2888</v>
      </c>
      <c r="I11" s="5398" t="n">
        <v>-4000.0</v>
      </c>
      <c r="J11" s="5401" t="n">
        <v>2309819.3310000002</v>
      </c>
      <c r="K11" s="5398" t="n">
        <v>42.54666667</v>
      </c>
      <c r="L11" s="5401" t="s">
        <v>2892</v>
      </c>
      <c r="M11" s="5401" t="n">
        <v>98275.1131439794</v>
      </c>
      <c r="N11" s="5398" t="n">
        <v>20.14181818</v>
      </c>
      <c r="O11" s="5401" t="n">
        <v>1979.4394605649613</v>
      </c>
      <c r="P11" s="5398" t="s">
        <v>2889</v>
      </c>
      <c r="Q11" s="5401" t="n">
        <v>1979.4394605649613</v>
      </c>
      <c r="R11" s="5398" t="n">
        <v>1.0</v>
      </c>
      <c r="S11" s="5401" t="n">
        <v>7257.944688738198</v>
      </c>
      <c r="T11" s="1510"/>
      <c r="U11" s="1510"/>
      <c r="V11" s="1510"/>
      <c r="W11" s="1510"/>
      <c r="X11" s="1510"/>
      <c r="Y11" s="1510"/>
    </row>
    <row r="12" spans="1:25" ht="12" customHeight="1" x14ac:dyDescent="0.2">
      <c r="A12" s="4291"/>
      <c r="B12" s="4297"/>
      <c r="C12" s="699" t="s">
        <v>109</v>
      </c>
      <c r="D12" s="5398" t="s">
        <v>2924</v>
      </c>
      <c r="E12" s="5399"/>
      <c r="F12" s="5398" t="n">
        <v>970822.0774000001</v>
      </c>
      <c r="G12" s="5398" t="s">
        <v>2888</v>
      </c>
      <c r="H12" s="5398" t="n">
        <v>1108715.83</v>
      </c>
      <c r="I12" s="5398" t="n">
        <v>-3000.0</v>
      </c>
      <c r="J12" s="5401" t="n">
        <v>-134893.7526000001</v>
      </c>
      <c r="K12" s="5398" t="n">
        <v>43.09333333</v>
      </c>
      <c r="L12" s="5401" t="s">
        <v>2892</v>
      </c>
      <c r="M12" s="5401" t="n">
        <v>-5813.021444926358</v>
      </c>
      <c r="N12" s="5398" t="n">
        <v>19.91272727</v>
      </c>
      <c r="O12" s="5401" t="n">
        <v>-115.75311064747989</v>
      </c>
      <c r="P12" s="5398" t="s">
        <v>2889</v>
      </c>
      <c r="Q12" s="5401" t="n">
        <v>-115.75311064747989</v>
      </c>
      <c r="R12" s="5398" t="n">
        <v>1.0</v>
      </c>
      <c r="S12" s="5401" t="n">
        <v>-424.42807237409335</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4314481.533</v>
      </c>
      <c r="G15" s="5398" t="n">
        <v>20000.0</v>
      </c>
      <c r="H15" s="5398" t="n">
        <v>11629.174969999998</v>
      </c>
      <c r="I15" s="5398" t="n">
        <v>-52409.296519999996</v>
      </c>
      <c r="J15" s="5401" t="n">
        <v>4335261.65455</v>
      </c>
      <c r="K15" s="5398" t="n">
        <v>42.77793904</v>
      </c>
      <c r="L15" s="5401" t="s">
        <v>2892</v>
      </c>
      <c r="M15" s="5401" t="n">
        <v>185453.55878078943</v>
      </c>
      <c r="N15" s="5398" t="n">
        <v>20.08380468</v>
      </c>
      <c r="O15" s="5401" t="n">
        <v>3724.613051764274</v>
      </c>
      <c r="P15" s="5401" t="s">
        <v>2889</v>
      </c>
      <c r="Q15" s="5401" t="n">
        <v>3724.613051764274</v>
      </c>
      <c r="R15" s="5398" t="n">
        <v>1.0</v>
      </c>
      <c r="S15" s="5401" t="n">
        <v>13656.914523135683</v>
      </c>
      <c r="T15" s="1510"/>
      <c r="U15" s="1510"/>
      <c r="V15" s="1510"/>
      <c r="W15" s="1510"/>
      <c r="X15" s="1510"/>
      <c r="Y15" s="1510"/>
    </row>
    <row r="16" spans="1:25" ht="12" customHeight="1" x14ac:dyDescent="0.2">
      <c r="A16" s="4291"/>
      <c r="B16" s="4297"/>
      <c r="C16" s="699" t="s">
        <v>118</v>
      </c>
      <c r="D16" s="5398" t="s">
        <v>2924</v>
      </c>
      <c r="E16" s="5399"/>
      <c r="F16" s="5398" t="s">
        <v>2888</v>
      </c>
      <c r="G16" s="5398" t="n">
        <v>422000.0</v>
      </c>
      <c r="H16" s="5398" t="s">
        <v>2888</v>
      </c>
      <c r="I16" s="5398" t="n">
        <v>47000.0</v>
      </c>
      <c r="J16" s="5401" t="n">
        <v>-469000.0</v>
      </c>
      <c r="K16" s="5398" t="n">
        <v>41.2</v>
      </c>
      <c r="L16" s="5401" t="s">
        <v>2892</v>
      </c>
      <c r="M16" s="5401" t="n">
        <v>-19322.8</v>
      </c>
      <c r="N16" s="5398" t="n">
        <v>21.0</v>
      </c>
      <c r="O16" s="5401" t="n">
        <v>-405.7788</v>
      </c>
      <c r="P16" s="5398" t="s">
        <v>2889</v>
      </c>
      <c r="Q16" s="5401" t="n">
        <v>-405.7788</v>
      </c>
      <c r="R16" s="5398" t="n">
        <v>1.0</v>
      </c>
      <c r="S16" s="5401" t="n">
        <v>-1487.8556000000015</v>
      </c>
      <c r="T16" s="1510"/>
      <c r="U16" s="1510"/>
      <c r="V16" s="1510"/>
      <c r="W16" s="1510"/>
      <c r="X16" s="1510"/>
      <c r="Y16" s="1510"/>
    </row>
    <row r="17" spans="1:25" ht="12" customHeight="1" x14ac:dyDescent="0.2">
      <c r="A17" s="4291"/>
      <c r="B17" s="4297"/>
      <c r="C17" s="699" t="s">
        <v>112</v>
      </c>
      <c r="D17" s="5398" t="s">
        <v>2924</v>
      </c>
      <c r="E17" s="5399"/>
      <c r="F17" s="5398" t="n">
        <v>55000.0</v>
      </c>
      <c r="G17" s="5398" t="n">
        <v>51000.0</v>
      </c>
      <c r="H17" s="5399"/>
      <c r="I17" s="5398" t="n">
        <v>5197.0</v>
      </c>
      <c r="J17" s="5401" t="n">
        <v>-1197.0</v>
      </c>
      <c r="K17" s="5398" t="n">
        <v>46.0</v>
      </c>
      <c r="L17" s="5401" t="s">
        <v>2892</v>
      </c>
      <c r="M17" s="5401" t="n">
        <v>-55.062</v>
      </c>
      <c r="N17" s="5398" t="n">
        <v>17.86363636</v>
      </c>
      <c r="O17" s="5401" t="n">
        <v>-0.98360754525432</v>
      </c>
      <c r="P17" s="5401" t="s">
        <v>2903</v>
      </c>
      <c r="Q17" s="5401" t="n">
        <v>-0.98360754525432</v>
      </c>
      <c r="R17" s="5398" t="n">
        <v>1.0</v>
      </c>
      <c r="S17" s="5401" t="n">
        <v>-3.60656099926584</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22276.0</v>
      </c>
      <c r="G19" s="5398" t="n">
        <v>10885.0</v>
      </c>
      <c r="H19" s="5399"/>
      <c r="I19" s="5398" t="n">
        <v>1629.0</v>
      </c>
      <c r="J19" s="5401" t="n">
        <v>9762.0</v>
      </c>
      <c r="K19" s="5398" t="n">
        <v>44.5</v>
      </c>
      <c r="L19" s="5401" t="s">
        <v>2892</v>
      </c>
      <c r="M19" s="5401" t="n">
        <v>434.409</v>
      </c>
      <c r="N19" s="5398" t="n">
        <v>20.0</v>
      </c>
      <c r="O19" s="5401" t="n">
        <v>8.68818</v>
      </c>
      <c r="P19" s="5401" t="s">
        <v>2903</v>
      </c>
      <c r="Q19" s="5401" t="n">
        <v>8.68818</v>
      </c>
      <c r="R19" s="5398" t="n">
        <v>1.0</v>
      </c>
      <c r="S19" s="5401" t="n">
        <v>31.85666000000003</v>
      </c>
      <c r="T19" s="1510"/>
      <c r="U19" s="1510"/>
      <c r="V19" s="1510"/>
      <c r="W19" s="1510"/>
      <c r="X19" s="1510"/>
      <c r="Y19" s="1510"/>
    </row>
    <row r="20" spans="1:25" ht="12" customHeight="1" x14ac:dyDescent="0.2">
      <c r="A20" s="4291"/>
      <c r="B20" s="4297"/>
      <c r="C20" s="699" t="s">
        <v>172</v>
      </c>
      <c r="D20" s="5398" t="s">
        <v>2924</v>
      </c>
      <c r="E20" s="5399"/>
      <c r="F20" s="5398" t="n">
        <v>243213.0</v>
      </c>
      <c r="G20" s="5398" t="n">
        <v>10540.0</v>
      </c>
      <c r="H20" s="5399"/>
      <c r="I20" s="5398" t="s">
        <v>2888</v>
      </c>
      <c r="J20" s="5401" t="n">
        <v>232673.0</v>
      </c>
      <c r="K20" s="5398" t="n">
        <v>40.2</v>
      </c>
      <c r="L20" s="5401" t="s">
        <v>2892</v>
      </c>
      <c r="M20" s="5401" t="n">
        <v>9353.4546</v>
      </c>
      <c r="N20" s="5398" t="n">
        <v>22.0</v>
      </c>
      <c r="O20" s="5401" t="n">
        <v>205.7760012</v>
      </c>
      <c r="P20" s="5401" t="n">
        <v>253.3646808</v>
      </c>
      <c r="Q20" s="5401" t="n">
        <v>-47.58867960000001</v>
      </c>
      <c r="R20" s="5398" t="n">
        <v>1.0</v>
      </c>
      <c r="S20" s="5401" t="n">
        <v>-174.4918252000002</v>
      </c>
      <c r="T20" s="1510"/>
      <c r="U20" s="1510"/>
      <c r="V20" s="1510"/>
      <c r="W20" s="1510"/>
      <c r="X20" s="1510"/>
      <c r="Y20" s="1510"/>
    </row>
    <row r="21" spans="1:25" ht="12" customHeight="1" x14ac:dyDescent="0.2">
      <c r="A21" s="4291"/>
      <c r="B21" s="4297"/>
      <c r="C21" s="699" t="s">
        <v>173</v>
      </c>
      <c r="D21" s="5398" t="s">
        <v>2924</v>
      </c>
      <c r="E21" s="5399"/>
      <c r="F21" s="5398" t="n">
        <v>53488.0</v>
      </c>
      <c r="G21" s="5398" t="n">
        <v>4884.0</v>
      </c>
      <c r="H21" s="5398" t="s">
        <v>2888</v>
      </c>
      <c r="I21" s="5398" t="n">
        <v>-23784.0</v>
      </c>
      <c r="J21" s="5401" t="n">
        <v>72388.0</v>
      </c>
      <c r="K21" s="5398" t="n">
        <v>40.2</v>
      </c>
      <c r="L21" s="5401" t="s">
        <v>2892</v>
      </c>
      <c r="M21" s="5401" t="n">
        <v>2909.9976</v>
      </c>
      <c r="N21" s="5398" t="n">
        <v>20.0</v>
      </c>
      <c r="O21" s="5401" t="n">
        <v>58.199952</v>
      </c>
      <c r="P21" s="5401" t="n">
        <v>58.199952</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2924</v>
      </c>
      <c r="E22" s="5399"/>
      <c r="F22" s="5398" t="n">
        <v>76622.0</v>
      </c>
      <c r="G22" s="5398" t="s">
        <v>2888</v>
      </c>
      <c r="H22" s="5399"/>
      <c r="I22" s="5398" t="n">
        <v>5152.0</v>
      </c>
      <c r="J22" s="5401" t="n">
        <v>71470.0</v>
      </c>
      <c r="K22" s="5398" t="n">
        <v>33.13333333</v>
      </c>
      <c r="L22" s="5401" t="s">
        <v>2892</v>
      </c>
      <c r="M22" s="5401" t="n">
        <v>2368.0393330951</v>
      </c>
      <c r="N22" s="5398" t="n">
        <v>24.92727273</v>
      </c>
      <c r="O22" s="5401" t="n">
        <v>59.02876229142887</v>
      </c>
      <c r="P22" s="5398" t="s">
        <v>2903</v>
      </c>
      <c r="Q22" s="5401" t="n">
        <v>59.02876229142887</v>
      </c>
      <c r="R22" s="5398" t="n">
        <v>1.0</v>
      </c>
      <c r="S22" s="5401" t="n">
        <v>216.43879506857272</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27401.0</v>
      </c>
      <c r="G24" s="5398" t="n">
        <v>19691.0</v>
      </c>
      <c r="H24" s="5399"/>
      <c r="I24" s="5398" t="n">
        <v>-11194.000000000002</v>
      </c>
      <c r="J24" s="5401" t="n">
        <v>18904.000000000004</v>
      </c>
      <c r="K24" s="5398" t="n">
        <v>40.2</v>
      </c>
      <c r="L24" s="5401" t="s">
        <v>2892</v>
      </c>
      <c r="M24" s="5401" t="n">
        <v>759.9408</v>
      </c>
      <c r="N24" s="5398" t="n">
        <v>22.00909091</v>
      </c>
      <c r="O24" s="5401" t="n">
        <v>16.72560615341813</v>
      </c>
      <c r="P24" s="5398" t="n">
        <v>162.06488669</v>
      </c>
      <c r="Q24" s="5401" t="n">
        <v>-145.33928053658187</v>
      </c>
      <c r="R24" s="5398" t="n">
        <v>1.0</v>
      </c>
      <c r="S24" s="5401" t="n">
        <v>-532.9106953008007</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485309.2298129376</v>
      </c>
      <c r="N27" s="5399"/>
      <c r="O27" s="5401" t="n">
        <v>9748.867476796244</v>
      </c>
      <c r="P27" s="5401" t="n">
        <v>473.62951949</v>
      </c>
      <c r="Q27" s="5401" t="n">
        <v>9275.237957306244</v>
      </c>
      <c r="R27" s="5399"/>
      <c r="S27" s="5401" t="n">
        <v>34009.20584345626</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125477.9236</v>
      </c>
      <c r="G30" s="5398" t="s">
        <v>2888</v>
      </c>
      <c r="H30" s="5398" t="s">
        <v>2888</v>
      </c>
      <c r="I30" s="5398" t="n">
        <v>-74419.07363</v>
      </c>
      <c r="J30" s="5401" t="n">
        <v>199896.99723</v>
      </c>
      <c r="K30" s="5398" t="n">
        <v>26.56333333</v>
      </c>
      <c r="L30" s="5401" t="s">
        <v>2892</v>
      </c>
      <c r="M30" s="5401" t="n">
        <v>5309.930569086577</v>
      </c>
      <c r="N30" s="5398" t="n">
        <v>25.28181818</v>
      </c>
      <c r="O30" s="5401" t="n">
        <v>134.24469919607077</v>
      </c>
      <c r="P30" s="5398" t="s">
        <v>2889</v>
      </c>
      <c r="Q30" s="5401" t="n">
        <v>134.24469919607077</v>
      </c>
      <c r="R30" s="5398" t="n">
        <v>1.0</v>
      </c>
      <c r="S30" s="5401" t="n">
        <v>492.2305637189266</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33000.0</v>
      </c>
      <c r="G32" s="5398" t="s">
        <v>2888</v>
      </c>
      <c r="H32" s="5399"/>
      <c r="I32" s="5398" t="s">
        <v>2903</v>
      </c>
      <c r="J32" s="5401" t="n">
        <v>33000.0</v>
      </c>
      <c r="K32" s="5398" t="n">
        <v>22.14041667</v>
      </c>
      <c r="L32" s="5401" t="s">
        <v>2892</v>
      </c>
      <c r="M32" s="5401" t="n">
        <v>730.63375011</v>
      </c>
      <c r="N32" s="5398" t="n">
        <v>26.20909091</v>
      </c>
      <c r="O32" s="5401" t="n">
        <v>19.14924637854721</v>
      </c>
      <c r="P32" s="5398" t="s">
        <v>2889</v>
      </c>
      <c r="Q32" s="5401" t="n">
        <v>19.14924637854721</v>
      </c>
      <c r="R32" s="5398" t="n">
        <v>1.0</v>
      </c>
      <c r="S32" s="5401" t="n">
        <v>70.2139033880065</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6040.564319196576</v>
      </c>
      <c r="N39" s="5399"/>
      <c r="O39" s="5401" t="n">
        <v>153.39394557461796</v>
      </c>
      <c r="P39" s="5401" t="s">
        <v>2890</v>
      </c>
      <c r="Q39" s="5401" t="n">
        <v>153.39394557461796</v>
      </c>
      <c r="R39" s="5399"/>
      <c r="S39" s="5401" t="n">
        <v>562.4444671069331</v>
      </c>
      <c r="T39" s="1510"/>
      <c r="U39" s="1510"/>
      <c r="V39" s="1510"/>
      <c r="W39" s="1510"/>
      <c r="X39" s="1510"/>
      <c r="Y39" s="1510"/>
    </row>
    <row r="40" spans="1:25" ht="12" customHeight="1" x14ac:dyDescent="0.2">
      <c r="A40" s="617" t="s">
        <v>196</v>
      </c>
      <c r="B40" s="715"/>
      <c r="C40" s="716" t="s">
        <v>197</v>
      </c>
      <c r="D40" s="5398" t="s">
        <v>2925</v>
      </c>
      <c r="E40" s="5398" t="s">
        <v>2888</v>
      </c>
      <c r="F40" s="5398" t="n">
        <v>116110.5825</v>
      </c>
      <c r="G40" s="5398" t="s">
        <v>2888</v>
      </c>
      <c r="H40" s="5399"/>
      <c r="I40" s="5398" t="s">
        <v>2888</v>
      </c>
      <c r="J40" s="5401" t="n">
        <v>116110.5825</v>
      </c>
      <c r="K40" s="5398" t="n">
        <v>1.0</v>
      </c>
      <c r="L40" s="5401" t="s">
        <v>2892</v>
      </c>
      <c r="M40" s="5401" t="n">
        <v>116110.5825</v>
      </c>
      <c r="N40" s="5398" t="n">
        <v>15.38181818</v>
      </c>
      <c r="O40" s="5401" t="n">
        <v>1785.9918687888899</v>
      </c>
      <c r="P40" s="5401" t="s">
        <v>2889</v>
      </c>
      <c r="Q40" s="5401" t="n">
        <v>1785.9918687888899</v>
      </c>
      <c r="R40" s="5398" t="n">
        <v>1.0</v>
      </c>
      <c r="S40" s="5401" t="n">
        <v>6548.636852225935</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116110.5825</v>
      </c>
      <c r="N43" s="5399"/>
      <c r="O43" s="5401" t="n">
        <v>1785.9918687888899</v>
      </c>
      <c r="P43" s="5401" t="s">
        <v>2889</v>
      </c>
      <c r="Q43" s="5401" t="n">
        <v>1785.9918687888899</v>
      </c>
      <c r="R43" s="5399"/>
      <c r="S43" s="5401" t="n">
        <v>6548.636852225935</v>
      </c>
      <c r="T43" s="1510"/>
      <c r="U43" s="1510"/>
      <c r="V43" s="1510"/>
      <c r="W43" s="1510"/>
      <c r="X43" s="1510"/>
      <c r="Y43" s="1510"/>
    </row>
    <row r="44" spans="1:25" x14ac:dyDescent="0.2">
      <c r="A44" s="4301" t="s">
        <v>200</v>
      </c>
      <c r="B44" s="4302"/>
      <c r="C44" s="4303"/>
      <c r="D44" s="5398" t="s">
        <v>2925</v>
      </c>
      <c r="E44" s="5398" t="s">
        <v>2888</v>
      </c>
      <c r="F44" s="5398" t="n">
        <v>28641.88298</v>
      </c>
      <c r="G44" s="5398" t="s">
        <v>2888</v>
      </c>
      <c r="H44" s="5398" t="s">
        <v>2888</v>
      </c>
      <c r="I44" s="5398" t="s">
        <v>2888</v>
      </c>
      <c r="J44" s="5401" t="n">
        <v>28641.88298</v>
      </c>
      <c r="K44" s="5398" t="n">
        <v>1.0</v>
      </c>
      <c r="L44" s="5401" t="s">
        <v>2892</v>
      </c>
      <c r="M44" s="5401" t="n">
        <v>28641.88298</v>
      </c>
      <c r="N44" s="5398" t="n">
        <v>23.37040351</v>
      </c>
      <c r="O44" s="5401" t="n">
        <v>669.3723625288012</v>
      </c>
      <c r="P44" s="5401" t="s">
        <v>2889</v>
      </c>
      <c r="Q44" s="5401" t="n">
        <v>669.3723625288012</v>
      </c>
      <c r="R44" s="5398" t="n">
        <v>1.0</v>
      </c>
      <c r="S44" s="5401" t="n">
        <v>2454.3653292722734</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636102.2596121342</v>
      </c>
      <c r="N48" s="5399"/>
      <c r="O48" s="5401" t="n">
        <v>12357.625653688554</v>
      </c>
      <c r="P48" s="5401" t="n">
        <v>473.62951949</v>
      </c>
      <c r="Q48" s="5401" t="n">
        <v>11883.996134198553</v>
      </c>
      <c r="R48" s="5399"/>
      <c r="S48" s="5401" t="n">
        <v>43574.6524920614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34180.614589644</v>
      </c>
      <c r="N49" s="5399"/>
      <c r="O49" s="5401" t="n">
        <v>903.9737248012478</v>
      </c>
      <c r="P49" s="5401" t="s">
        <v>2890</v>
      </c>
      <c r="Q49" s="5401" t="n">
        <v>903.9737248012478</v>
      </c>
      <c r="R49" s="5399"/>
      <c r="S49" s="5401" t="n">
        <v>3314.570324271245</v>
      </c>
      <c r="T49" s="1510"/>
      <c r="U49" s="1510"/>
      <c r="V49" s="1510"/>
      <c r="W49" s="1510"/>
      <c r="X49" s="1510"/>
      <c r="Y49" s="1510"/>
    </row>
    <row r="50" spans="1:25" ht="12" customHeight="1" x14ac:dyDescent="0.2">
      <c r="A50" s="728"/>
      <c r="B50" s="729"/>
      <c r="C50" s="716" t="s">
        <v>204</v>
      </c>
      <c r="D50" s="5398" t="s">
        <v>2925</v>
      </c>
      <c r="E50" s="5398" t="n">
        <v>31910.0</v>
      </c>
      <c r="F50" s="5398" t="n">
        <v>380.0</v>
      </c>
      <c r="G50" s="5398" t="n">
        <v>410.0</v>
      </c>
      <c r="H50" s="5399"/>
      <c r="I50" s="5398" t="s">
        <v>2888</v>
      </c>
      <c r="J50" s="5401" t="n">
        <v>31880.0</v>
      </c>
      <c r="K50" s="5398" t="n">
        <v>1.0</v>
      </c>
      <c r="L50" s="5401" t="s">
        <v>2892</v>
      </c>
      <c r="M50" s="5401" t="n">
        <v>31880.0</v>
      </c>
      <c r="N50" s="5398" t="n">
        <v>27.24545455</v>
      </c>
      <c r="O50" s="5401" t="n">
        <v>868.585091054</v>
      </c>
      <c r="P50" s="5398" t="s">
        <v>2889</v>
      </c>
      <c r="Q50" s="5401" t="n">
        <v>868.585091054</v>
      </c>
      <c r="R50" s="5398" t="n">
        <v>1.0</v>
      </c>
      <c r="S50" s="5401" t="n">
        <v>3184.8120005313363</v>
      </c>
      <c r="T50" s="1510"/>
      <c r="U50" s="1510"/>
      <c r="V50" s="1510"/>
      <c r="W50" s="1510"/>
      <c r="X50" s="1510"/>
      <c r="Y50" s="1510"/>
    </row>
    <row r="51" spans="1:25" ht="12" customHeight="1" x14ac:dyDescent="0.2">
      <c r="A51" s="728"/>
      <c r="B51" s="729"/>
      <c r="C51" s="716" t="s">
        <v>205</v>
      </c>
      <c r="D51" s="5398" t="s">
        <v>2925</v>
      </c>
      <c r="E51" s="5398" t="n">
        <v>0.005200811</v>
      </c>
      <c r="F51" s="5398" t="n">
        <v>0.209388833</v>
      </c>
      <c r="G51" s="5398" t="s">
        <v>2888</v>
      </c>
      <c r="H51" s="5399"/>
      <c r="I51" s="5398" t="s">
        <v>2888</v>
      </c>
      <c r="J51" s="5401" t="n">
        <v>0.214589644</v>
      </c>
      <c r="K51" s="5398" t="n">
        <v>1.0</v>
      </c>
      <c r="L51" s="5401" t="s">
        <v>2892</v>
      </c>
      <c r="M51" s="5401" t="n">
        <v>0.214589644</v>
      </c>
      <c r="N51" s="5398" t="n">
        <v>20.03454545</v>
      </c>
      <c r="O51" s="5401" t="n">
        <v>0.00429920597582</v>
      </c>
      <c r="P51" s="5398" t="s">
        <v>2889</v>
      </c>
      <c r="Q51" s="5401" t="n">
        <v>0.00429920597582</v>
      </c>
      <c r="R51" s="5398" t="n">
        <v>1.0</v>
      </c>
      <c r="S51" s="5401" t="n">
        <v>0.01576375524467</v>
      </c>
      <c r="T51" s="1510"/>
      <c r="U51" s="1510"/>
      <c r="V51" s="1510"/>
      <c r="W51" s="1510"/>
      <c r="X51" s="1510"/>
      <c r="Y51" s="1510"/>
    </row>
    <row r="52" spans="1:25" ht="12" customHeight="1" x14ac:dyDescent="0.2">
      <c r="A52" s="728"/>
      <c r="B52" s="729"/>
      <c r="C52" s="716" t="s">
        <v>206</v>
      </c>
      <c r="D52" s="5398" t="s">
        <v>2925</v>
      </c>
      <c r="E52" s="5398" t="n">
        <v>2300.4</v>
      </c>
      <c r="F52" s="5398" t="s">
        <v>2888</v>
      </c>
      <c r="G52" s="5398" t="s">
        <v>2888</v>
      </c>
      <c r="H52" s="5399"/>
      <c r="I52" s="5398" t="s">
        <v>2888</v>
      </c>
      <c r="J52" s="5401" t="n">
        <v>2300.4</v>
      </c>
      <c r="K52" s="5398" t="n">
        <v>1.0</v>
      </c>
      <c r="L52" s="5401" t="s">
        <v>2892</v>
      </c>
      <c r="M52" s="5401" t="n">
        <v>2300.4</v>
      </c>
      <c r="N52" s="5398" t="n">
        <v>15.38181818</v>
      </c>
      <c r="O52" s="5401" t="n">
        <v>35.384334541272</v>
      </c>
      <c r="P52" s="5398" t="s">
        <v>2889</v>
      </c>
      <c r="Q52" s="5401" t="n">
        <v>35.384334541272</v>
      </c>
      <c r="R52" s="5398" t="n">
        <v>1.0</v>
      </c>
      <c r="S52" s="5401" t="n">
        <v>129.74255998466413</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485.3092298129376</v>
      </c>
      <c r="C9" s="5398" t="n">
        <v>456.3220283</v>
      </c>
      <c r="D9" s="5401" t="n">
        <v>34009.20584345626</v>
      </c>
      <c r="E9" s="5401" t="n">
        <v>458.826525066064</v>
      </c>
      <c r="F9" s="5401" t="n">
        <v>33678.853955906845</v>
      </c>
      <c r="G9" s="5401" t="n">
        <v>-0.545848295432</v>
      </c>
      <c r="H9" s="5401" t="n">
        <v>0.980888150119</v>
      </c>
      <c r="I9" s="739"/>
      <c r="J9" s="739"/>
      <c r="K9" s="739"/>
    </row>
    <row r="10" spans="1:11" ht="13.5" customHeight="1" x14ac:dyDescent="0.2">
      <c r="A10" s="187" t="s">
        <v>221</v>
      </c>
      <c r="B10" s="5401" t="n">
        <v>6.04056431919658</v>
      </c>
      <c r="C10" s="5398" t="n">
        <v>5.982124987</v>
      </c>
      <c r="D10" s="5401" t="n">
        <v>562.4444671069331</v>
      </c>
      <c r="E10" s="5401" t="n">
        <v>6.040408016433</v>
      </c>
      <c r="F10" s="5401" t="n">
        <v>562.4676165816713</v>
      </c>
      <c r="G10" s="5401" t="n">
        <v>-0.964885638097</v>
      </c>
      <c r="H10" s="5401" t="n">
        <v>-0.004115699119</v>
      </c>
      <c r="I10" s="739"/>
      <c r="J10" s="739"/>
      <c r="K10" s="739"/>
    </row>
    <row r="11" spans="1:11" ht="12" customHeight="1" x14ac:dyDescent="0.2">
      <c r="A11" s="187" t="s">
        <v>90</v>
      </c>
      <c r="B11" s="5401" t="n">
        <v>116.1105825</v>
      </c>
      <c r="C11" s="5398" t="n">
        <v>116.1105825</v>
      </c>
      <c r="D11" s="5401" t="n">
        <v>6548.636852225935</v>
      </c>
      <c r="E11" s="5401" t="n">
        <v>116.11058248764</v>
      </c>
      <c r="F11" s="5401" t="n">
        <v>6548.636852302897</v>
      </c>
      <c r="G11" s="5401" t="n">
        <v>1.0645E-8</v>
      </c>
      <c r="H11" s="5401" t="n">
        <v>-1.175E-9</v>
      </c>
      <c r="I11" s="739"/>
      <c r="J11" s="739"/>
      <c r="K11" s="739"/>
    </row>
    <row r="12" spans="1:11" ht="12" customHeight="1" x14ac:dyDescent="0.2">
      <c r="A12" s="187" t="s">
        <v>92</v>
      </c>
      <c r="B12" s="5401" t="n">
        <v>28.64188298</v>
      </c>
      <c r="C12" s="5398" t="n">
        <v>29.23611698</v>
      </c>
      <c r="D12" s="5401" t="n">
        <v>2454.3653292722734</v>
      </c>
      <c r="E12" s="5401" t="n">
        <v>29.236116975</v>
      </c>
      <c r="F12" s="5401" t="n">
        <v>2509.555981148187</v>
      </c>
      <c r="G12" s="5401" t="n">
        <v>1.7102E-8</v>
      </c>
      <c r="H12" s="5401" t="n">
        <v>-2.19921979388</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636.1022596121342</v>
      </c>
      <c r="C14" s="5401" t="n">
        <v>607.6508527670001</v>
      </c>
      <c r="D14" s="5401" t="n">
        <v>43574.6524920614</v>
      </c>
      <c r="E14" s="5401" t="n">
        <v>610.213632545137</v>
      </c>
      <c r="F14" s="5401" t="n">
        <v>43299.514405939604</v>
      </c>
      <c r="G14" s="5401" t="n">
        <v>-0.419980747963</v>
      </c>
      <c r="H14" s="5401" t="n">
        <v>0.63542995781</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11516.5764</v>
      </c>
      <c r="E21" s="5401" t="s">
        <v>2888</v>
      </c>
      <c r="F21" s="5398" t="n">
        <v>253.3646808</v>
      </c>
      <c r="G21" s="5401" t="n">
        <v>929.0038296</v>
      </c>
      <c r="H21" s="5401" t="n">
        <v>123.126447847408</v>
      </c>
      <c r="I21" s="5398" t="s">
        <v>2888</v>
      </c>
      <c r="J21" s="5398"/>
      <c r="K21" s="739"/>
      <c r="L21" s="739"/>
      <c r="M21" s="739"/>
    </row>
    <row r="22" spans="1:13" ht="13.5" customHeight="1" x14ac:dyDescent="0.2">
      <c r="A22" s="763"/>
      <c r="B22" s="4356"/>
      <c r="C22" s="757" t="s">
        <v>2042</v>
      </c>
      <c r="D22" s="5398" t="n">
        <v>2909.9976</v>
      </c>
      <c r="E22" s="5401" t="n">
        <v>4.0</v>
      </c>
      <c r="F22" s="5398" t="n">
        <v>58.199952</v>
      </c>
      <c r="G22" s="5401" t="n">
        <v>213.399824</v>
      </c>
      <c r="H22" s="5401" t="n">
        <v>100.0</v>
      </c>
      <c r="I22" s="5398" t="n">
        <v>42.6799648</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8681.005333000001</v>
      </c>
      <c r="E25" s="5401" t="n">
        <v>4.94454041887115</v>
      </c>
      <c r="F25" s="5398" t="n">
        <v>162.06488669</v>
      </c>
      <c r="G25" s="5401" t="n">
        <v>594.2379178633333</v>
      </c>
      <c r="H25" s="5401" t="n">
        <v>968.962710250591</v>
      </c>
      <c r="I25" s="5398" t="n">
        <v>157.3864664</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23107.579333</v>
      </c>
      <c r="E28" s="5401" t="n">
        <v>2.36128463995067</v>
      </c>
      <c r="F28" s="5401" t="n">
        <v>473.62951949</v>
      </c>
      <c r="G28" s="5401" t="n">
        <v>1736.6415714633333</v>
      </c>
      <c r="H28" s="5401" t="n">
        <v>4.858302983575</v>
      </c>
      <c r="I28" s="5401" t="n">
        <v>200.06643119999998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0.25158182926996</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210.6864</v>
      </c>
      <c r="E12" s="5401" t="s">
        <v>2890</v>
      </c>
      <c r="F12" s="5401" t="n">
        <v>152.43902439815764</v>
      </c>
      <c r="G12" s="5399"/>
      <c r="H12" s="5398" t="s">
        <v>2889</v>
      </c>
      <c r="I12" s="5398" t="s">
        <v>2888</v>
      </c>
      <c r="J12" s="5398" t="n">
        <v>0.03211682926996</v>
      </c>
      <c r="K12" s="5399"/>
      <c r="L12" s="739"/>
    </row>
    <row r="13" spans="1:12" ht="12" customHeight="1" x14ac:dyDescent="0.2">
      <c r="A13" s="800" t="s">
        <v>266</v>
      </c>
      <c r="B13" s="5398" t="s">
        <v>2918</v>
      </c>
      <c r="C13" s="5398" t="s">
        <v>2917</v>
      </c>
      <c r="D13" s="5398" t="n">
        <v>210.6864</v>
      </c>
      <c r="E13" s="5401" t="s">
        <v>2890</v>
      </c>
      <c r="F13" s="5401" t="n">
        <v>1041.6666666666667</v>
      </c>
      <c r="G13" s="5401" t="s">
        <v>2889</v>
      </c>
      <c r="H13" s="5398" t="s">
        <v>2889</v>
      </c>
      <c r="I13" s="5398" t="s">
        <v>2888</v>
      </c>
      <c r="J13" s="5398" t="n">
        <v>0.219465</v>
      </c>
      <c r="K13" s="5398" t="s">
        <v>2889</v>
      </c>
      <c r="L13" s="739"/>
    </row>
    <row r="14" spans="1:12" ht="12" customHeight="1" x14ac:dyDescent="0.2">
      <c r="A14" s="800" t="s">
        <v>267</v>
      </c>
      <c r="B14" s="5398" t="s">
        <v>2919</v>
      </c>
      <c r="C14" s="5398" t="s">
        <v>2917</v>
      </c>
      <c r="D14" s="5398" t="n">
        <v>152.1817398</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9.763452237</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0.031813</v>
      </c>
      <c r="E20" s="5401" t="s">
        <v>2890</v>
      </c>
      <c r="F20" s="5401" t="n">
        <v>1.8249E7</v>
      </c>
      <c r="G20" s="5399"/>
      <c r="H20" s="5398" t="s">
        <v>2889</v>
      </c>
      <c r="I20" s="5398" t="s">
        <v>2888</v>
      </c>
      <c r="J20" s="5398" t="n">
        <v>0.580555437</v>
      </c>
      <c r="K20" s="5399"/>
      <c r="L20" s="739"/>
    </row>
    <row r="21" spans="1:12" ht="12" customHeight="1" x14ac:dyDescent="0.2">
      <c r="A21" s="800" t="s">
        <v>272</v>
      </c>
      <c r="B21" s="5398"/>
      <c r="C21" s="5398" t="s">
        <v>2917</v>
      </c>
      <c r="D21" s="5398" t="n">
        <v>0.5032</v>
      </c>
      <c r="E21" s="5401" t="s">
        <v>2890</v>
      </c>
      <c r="F21" s="5401" t="n">
        <v>1.8249E7</v>
      </c>
      <c r="G21" s="5399"/>
      <c r="H21" s="5398" t="s">
        <v>2889</v>
      </c>
      <c r="I21" s="5398" t="s">
        <v>2888</v>
      </c>
      <c r="J21" s="5398" t="n">
        <v>9.1828968</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57.1890149162</v>
      </c>
      <c r="I23" s="5401" t="s">
        <v>2888</v>
      </c>
      <c r="J23" s="5401" t="n">
        <v>0.014631</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57.1890149162</v>
      </c>
      <c r="I28" s="5401" t="s">
        <v>2888</v>
      </c>
      <c r="J28" s="5401" t="n">
        <v>0.014631</v>
      </c>
      <c r="K28" s="5401" t="n">
        <v>0.00268235</v>
      </c>
      <c r="L28" s="739"/>
    </row>
    <row r="29" spans="1:12" ht="12" customHeight="1" x14ac:dyDescent="0.2">
      <c r="A29" s="818" t="s">
        <v>275</v>
      </c>
      <c r="B29" s="5398" t="s">
        <v>2922</v>
      </c>
      <c r="C29" s="5398"/>
      <c r="D29" s="5398" t="s">
        <v>2889</v>
      </c>
      <c r="E29" s="5401" t="s">
        <v>2889</v>
      </c>
      <c r="F29" s="5401" t="s">
        <v>2889</v>
      </c>
      <c r="G29" s="5401" t="s">
        <v>2889</v>
      </c>
      <c r="H29" s="5398" t="n">
        <v>57.1890149162</v>
      </c>
      <c r="I29" s="5398" t="s">
        <v>2888</v>
      </c>
      <c r="J29" s="5398" t="n">
        <v>0.014631</v>
      </c>
      <c r="K29" s="5398" t="n">
        <v>0.00268235</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47671.085318563004</v>
      </c>
      <c r="C8" s="5399"/>
      <c r="D8" s="5399"/>
      <c r="E8" s="5399"/>
      <c r="F8" s="5401" t="n">
        <v>3480.6248427260125</v>
      </c>
      <c r="G8" s="5401" t="n">
        <v>0.06060566220071</v>
      </c>
      <c r="H8" s="5401" t="n">
        <v>0.11086387601685</v>
      </c>
      <c r="I8" s="2335"/>
      <c r="J8" s="2275"/>
      <c r="K8" s="2275"/>
      <c r="L8" s="2275"/>
    </row>
    <row r="9" spans="1:12" ht="12" customHeight="1" x14ac:dyDescent="0.2">
      <c r="A9" s="850" t="s">
        <v>109</v>
      </c>
      <c r="B9" s="5398" t="n">
        <v>47671.085318563004</v>
      </c>
      <c r="C9" s="5401" t="n">
        <v>73.0133333333333</v>
      </c>
      <c r="D9" s="5401" t="n">
        <v>1.2713296077845</v>
      </c>
      <c r="E9" s="5401" t="n">
        <v>2.3256</v>
      </c>
      <c r="F9" s="5398" t="n">
        <v>3480.6248427260125</v>
      </c>
      <c r="G9" s="5398" t="n">
        <v>0.06060566220071</v>
      </c>
      <c r="H9" s="5398" t="n">
        <v>0.11086387601685</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498.81407837</v>
      </c>
      <c r="C12" s="5399"/>
      <c r="D12" s="5399"/>
      <c r="E12" s="5399"/>
      <c r="F12" s="5401" t="n">
        <v>36.6428821970602</v>
      </c>
      <c r="G12" s="5401" t="n">
        <v>3.0058040841E-4</v>
      </c>
      <c r="H12" s="5401" t="n">
        <v>0.00116545336778</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498.81407837</v>
      </c>
      <c r="C14" s="5401" t="n">
        <v>73.46</v>
      </c>
      <c r="D14" s="5401" t="n">
        <v>0.6025900660066</v>
      </c>
      <c r="E14" s="5401" t="n">
        <v>2.3364484250092</v>
      </c>
      <c r="F14" s="5398" t="n">
        <v>36.6428821970602</v>
      </c>
      <c r="G14" s="5398" t="n">
        <v>3.0058040841E-4</v>
      </c>
      <c r="H14" s="5398" t="n">
        <v>0.00116545336778</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3.44046138841355</v>
      </c>
      <c r="C34" s="5401" t="n">
        <v>96.55953861158645</v>
      </c>
      <c r="D34" s="2392"/>
      <c r="E34" s="2392"/>
      <c r="F34" s="2392"/>
      <c r="G34" s="2392"/>
      <c r="H34" s="2392"/>
      <c r="I34" s="2335"/>
      <c r="J34" s="2390"/>
      <c r="K34" s="2390"/>
      <c r="L34" s="2390"/>
    </row>
    <row r="35" spans="1:12" ht="12" customHeight="1" thickBot="1" x14ac:dyDescent="0.25">
      <c r="A35" s="847" t="s">
        <v>310</v>
      </c>
      <c r="B35" s="5401" t="n">
        <v>75.26110442117673</v>
      </c>
      <c r="C35" s="5401" t="n">
        <v>24.73889557882327</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2354.24144304514</v>
      </c>
      <c r="C7" s="5400" t="n">
        <v>0.10511328</v>
      </c>
      <c r="D7" s="5400" t="n">
        <v>0.3371655</v>
      </c>
      <c r="E7" s="5400" t="n">
        <v>1071.185131424571</v>
      </c>
      <c r="F7" s="5400" t="n">
        <v>44.18818148019735</v>
      </c>
      <c r="G7" s="5400" t="s">
        <v>2889</v>
      </c>
      <c r="H7" s="5400" t="n">
        <v>0.00891199008298</v>
      </c>
      <c r="I7" s="5400" t="s">
        <v>2890</v>
      </c>
      <c r="J7" s="5400" t="n">
        <v>0.2796468737</v>
      </c>
      <c r="K7" s="5400" t="n">
        <v>7.6390060521</v>
      </c>
      <c r="L7" s="5400" t="n">
        <v>51.33156640859684</v>
      </c>
      <c r="M7" s="5400" t="n">
        <v>1.256651869131</v>
      </c>
    </row>
    <row r="8" spans="1:13" ht="12" customHeight="1" x14ac:dyDescent="0.2">
      <c r="A8" s="210" t="s">
        <v>317</v>
      </c>
      <c r="B8" s="5400" t="n">
        <v>2032.89762638554</v>
      </c>
      <c r="C8" s="5399"/>
      <c r="D8" s="5399"/>
      <c r="E8" s="5399"/>
      <c r="F8" s="5399"/>
      <c r="G8" s="5399"/>
      <c r="H8" s="5399"/>
      <c r="I8" s="5399"/>
      <c r="J8" s="5400" t="n">
        <v>0.0134862037</v>
      </c>
      <c r="K8" s="5400" t="n">
        <v>0.0239134511</v>
      </c>
      <c r="L8" s="5400" t="n">
        <v>0.03501024786</v>
      </c>
      <c r="M8" s="5400" t="n">
        <v>5.83504131E-4</v>
      </c>
    </row>
    <row r="9" spans="1:13" ht="12" customHeight="1" x14ac:dyDescent="0.2">
      <c r="A9" s="216" t="s">
        <v>318</v>
      </c>
      <c r="B9" s="5400" t="n">
        <v>1826.3985295697</v>
      </c>
      <c r="C9" s="5399"/>
      <c r="D9" s="5399"/>
      <c r="E9" s="5399"/>
      <c r="F9" s="5399"/>
      <c r="G9" s="5399"/>
      <c r="H9" s="5399"/>
      <c r="I9" s="5399"/>
      <c r="J9" s="5399"/>
      <c r="K9" s="5399"/>
      <c r="L9" s="5399"/>
      <c r="M9" s="5398" t="n">
        <v>4.92194131E-4</v>
      </c>
    </row>
    <row r="10" spans="1:13" ht="12" customHeight="1" x14ac:dyDescent="0.2">
      <c r="A10" s="216" t="s">
        <v>319</v>
      </c>
      <c r="B10" s="5400" t="n">
        <v>60.027712512</v>
      </c>
      <c r="C10" s="5399"/>
      <c r="D10" s="5399"/>
      <c r="E10" s="5399"/>
      <c r="F10" s="5399"/>
      <c r="G10" s="5399"/>
      <c r="H10" s="5399"/>
      <c r="I10" s="5399"/>
      <c r="J10" s="5399"/>
      <c r="K10" s="5399"/>
      <c r="L10" s="5399"/>
      <c r="M10" s="5399"/>
    </row>
    <row r="11" spans="1:13" ht="12" customHeight="1" x14ac:dyDescent="0.2">
      <c r="A11" s="216" t="s">
        <v>320</v>
      </c>
      <c r="B11" s="5400" t="n">
        <v>8.07872278</v>
      </c>
      <c r="C11" s="5399"/>
      <c r="D11" s="5399"/>
      <c r="E11" s="5399"/>
      <c r="F11" s="5399"/>
      <c r="G11" s="5399"/>
      <c r="H11" s="5399"/>
      <c r="I11" s="5399"/>
      <c r="J11" s="5399"/>
      <c r="K11" s="5399"/>
      <c r="L11" s="5399"/>
      <c r="M11" s="5399"/>
    </row>
    <row r="12" spans="1:13" ht="12" customHeight="1" thickBot="1" x14ac:dyDescent="0.25">
      <c r="A12" s="216" t="s">
        <v>321</v>
      </c>
      <c r="B12" s="5400" t="n">
        <v>138.39266152384002</v>
      </c>
      <c r="C12" s="5399"/>
      <c r="D12" s="5399"/>
      <c r="E12" s="5399"/>
      <c r="F12" s="5399"/>
      <c r="G12" s="5399"/>
      <c r="H12" s="5399"/>
      <c r="I12" s="5399"/>
      <c r="J12" s="5400" t="n">
        <v>0.0134862037</v>
      </c>
      <c r="K12" s="5400" t="n">
        <v>0.0239134511</v>
      </c>
      <c r="L12" s="5400" t="n">
        <v>0.03501024786</v>
      </c>
      <c r="M12" s="5400" t="n">
        <v>9.131E-5</v>
      </c>
    </row>
    <row r="13" spans="1:13" ht="12" customHeight="1" x14ac:dyDescent="0.2">
      <c r="A13" s="210" t="s">
        <v>322</v>
      </c>
      <c r="B13" s="5400" t="n">
        <v>127.25345024960001</v>
      </c>
      <c r="C13" s="5400" t="n">
        <v>0.10511328</v>
      </c>
      <c r="D13" s="5400" t="n">
        <v>0.168393</v>
      </c>
      <c r="E13" s="5400" t="s">
        <v>2889</v>
      </c>
      <c r="F13" s="5400" t="s">
        <v>2889</v>
      </c>
      <c r="G13" s="5400" t="s">
        <v>2889</v>
      </c>
      <c r="H13" s="5400" t="s">
        <v>2889</v>
      </c>
      <c r="I13" s="5400" t="s">
        <v>2889</v>
      </c>
      <c r="J13" s="5400" t="n">
        <v>0.06342803</v>
      </c>
      <c r="K13" s="5400" t="n">
        <v>1.85856E-4</v>
      </c>
      <c r="L13" s="5400" t="n">
        <v>0.02800848</v>
      </c>
      <c r="M13" s="5400" t="n">
        <v>0.69011865</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0.168393</v>
      </c>
      <c r="E15" s="5399"/>
      <c r="F15" s="5399"/>
      <c r="G15" s="5399"/>
      <c r="H15" s="5399"/>
      <c r="I15" s="5399"/>
      <c r="J15" s="5398" t="n">
        <v>0.06342803</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23.67432</v>
      </c>
      <c r="C18" s="5400" t="n">
        <v>0.1048176</v>
      </c>
      <c r="D18" s="5399"/>
      <c r="E18" s="5399"/>
      <c r="F18" s="5399"/>
      <c r="G18" s="5399"/>
      <c r="H18" s="5399"/>
      <c r="I18" s="5399"/>
      <c r="J18" s="5398" t="s">
        <v>2889</v>
      </c>
      <c r="K18" s="5398" t="s">
        <v>2905</v>
      </c>
      <c r="L18" s="5398" t="s">
        <v>2889</v>
      </c>
      <c r="M18" s="5398" t="n">
        <v>0.5801112</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88.95870000000001</v>
      </c>
      <c r="C21" s="5400" t="s">
        <v>2890</v>
      </c>
      <c r="D21" s="5399"/>
      <c r="E21" s="5399"/>
      <c r="F21" s="5399"/>
      <c r="G21" s="5399"/>
      <c r="H21" s="5399"/>
      <c r="I21" s="5399"/>
      <c r="J21" s="5398" t="s">
        <v>2889</v>
      </c>
      <c r="K21" s="5398" t="s">
        <v>2889</v>
      </c>
      <c r="L21" s="5398" t="n">
        <v>0.0220104</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14.6204302496</v>
      </c>
      <c r="C23" s="5400" t="n">
        <v>2.9568E-4</v>
      </c>
      <c r="D23" s="5400" t="s">
        <v>2889</v>
      </c>
      <c r="E23" s="5400" t="s">
        <v>2889</v>
      </c>
      <c r="F23" s="5400" t="s">
        <v>2889</v>
      </c>
      <c r="G23" s="5400" t="s">
        <v>2889</v>
      </c>
      <c r="H23" s="5400" t="s">
        <v>2889</v>
      </c>
      <c r="I23" s="5400" t="s">
        <v>2889</v>
      </c>
      <c r="J23" s="5400" t="s">
        <v>2889</v>
      </c>
      <c r="K23" s="5400" t="n">
        <v>1.85856E-4</v>
      </c>
      <c r="L23" s="5400" t="n">
        <v>0.00599808</v>
      </c>
      <c r="M23" s="5400" t="n">
        <v>0.11000745</v>
      </c>
    </row>
    <row r="24" spans="1:13" ht="12" customHeight="1" x14ac:dyDescent="0.2">
      <c r="A24" s="210" t="s">
        <v>332</v>
      </c>
      <c r="B24" s="5400" t="n">
        <v>83.453664</v>
      </c>
      <c r="C24" s="5400" t="s">
        <v>2890</v>
      </c>
      <c r="D24" s="5400" t="s">
        <v>2889</v>
      </c>
      <c r="E24" s="5400" t="s">
        <v>2889</v>
      </c>
      <c r="F24" s="5400" t="n">
        <v>12.341728</v>
      </c>
      <c r="G24" s="5400" t="s">
        <v>2889</v>
      </c>
      <c r="H24" s="5400" t="n">
        <v>0.0023695</v>
      </c>
      <c r="I24" s="5400" t="s">
        <v>2889</v>
      </c>
      <c r="J24" s="5400" t="n">
        <v>0.17437956</v>
      </c>
      <c r="K24" s="5400" t="n">
        <v>2.885466795</v>
      </c>
      <c r="L24" s="5400" t="n">
        <v>0.43053900409091</v>
      </c>
      <c r="M24" s="5400" t="n">
        <v>0.374655915</v>
      </c>
    </row>
    <row r="25" spans="1:13" ht="12" customHeight="1" x14ac:dyDescent="0.2">
      <c r="A25" s="216" t="s">
        <v>333</v>
      </c>
      <c r="B25" s="5400" t="n">
        <v>10.200344</v>
      </c>
      <c r="C25" s="5400" t="s">
        <v>2890</v>
      </c>
      <c r="D25" s="5399"/>
      <c r="E25" s="5399"/>
      <c r="F25" s="5399"/>
      <c r="G25" s="5399"/>
      <c r="H25" s="5399"/>
      <c r="I25" s="5399"/>
      <c r="J25" s="5398" t="n">
        <v>0.1629472</v>
      </c>
      <c r="K25" s="5398" t="n">
        <v>1.082232515</v>
      </c>
      <c r="L25" s="5398" t="n">
        <v>0.39978090409091</v>
      </c>
      <c r="M25" s="5398" t="n">
        <v>0.01622782</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71.68</v>
      </c>
      <c r="C27" s="5399"/>
      <c r="D27" s="5399"/>
      <c r="E27" s="5399"/>
      <c r="F27" s="5400" t="n">
        <v>12.341728</v>
      </c>
      <c r="G27" s="5399"/>
      <c r="H27" s="5400" t="n">
        <v>7.695E-4</v>
      </c>
      <c r="I27" s="5399"/>
      <c r="J27" s="5398" t="n">
        <v>0.00896</v>
      </c>
      <c r="K27" s="5398" t="n">
        <v>1.792</v>
      </c>
      <c r="L27" s="5398" t="n">
        <v>0.02912</v>
      </c>
      <c r="M27" s="5398" t="n">
        <v>0.3584</v>
      </c>
    </row>
    <row r="28" spans="1:13" ht="12" customHeight="1" x14ac:dyDescent="0.2">
      <c r="A28" s="239" t="s">
        <v>336</v>
      </c>
      <c r="B28" s="5400" t="s">
        <v>2889</v>
      </c>
      <c r="C28" s="5399"/>
      <c r="D28" s="5399"/>
      <c r="E28" s="5400" t="s">
        <v>2889</v>
      </c>
      <c r="F28" s="5400" t="s">
        <v>2889</v>
      </c>
      <c r="G28" s="5400" t="s">
        <v>2889</v>
      </c>
      <c r="H28" s="5400" t="n">
        <v>0.0016</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1.57332</v>
      </c>
      <c r="C31" s="5400" t="s">
        <v>2889</v>
      </c>
      <c r="D31" s="5400" t="s">
        <v>2889</v>
      </c>
      <c r="E31" s="5400" t="s">
        <v>2889</v>
      </c>
      <c r="F31" s="5400" t="s">
        <v>2889</v>
      </c>
      <c r="G31" s="5400" t="s">
        <v>2889</v>
      </c>
      <c r="H31" s="5400" t="s">
        <v>2889</v>
      </c>
      <c r="I31" s="5400" t="s">
        <v>2889</v>
      </c>
      <c r="J31" s="5400" t="n">
        <v>0.00247236</v>
      </c>
      <c r="K31" s="5400" t="n">
        <v>0.01123428</v>
      </c>
      <c r="L31" s="5400" t="n">
        <v>0.0016381</v>
      </c>
      <c r="M31" s="5400" t="n">
        <v>2.8095E-5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78.12936501</v>
      </c>
      <c r="C7" s="5400" t="s">
        <v>2889</v>
      </c>
      <c r="D7" s="5400" t="s">
        <v>2889</v>
      </c>
      <c r="E7" s="5399"/>
      <c r="F7" s="5399"/>
      <c r="G7" s="5399"/>
      <c r="H7" s="5399"/>
      <c r="I7" s="5399"/>
      <c r="J7" s="5400" t="s">
        <v>2889</v>
      </c>
      <c r="K7" s="5400" t="n">
        <v>3.38625</v>
      </c>
      <c r="L7" s="5400" t="n">
        <v>22.99155746644629</v>
      </c>
      <c r="M7" s="5400" t="s">
        <v>2889</v>
      </c>
      <c r="N7" s="739"/>
    </row>
    <row r="8" spans="1:14" ht="14.25" customHeight="1" x14ac:dyDescent="0.2">
      <c r="A8" s="869" t="s">
        <v>340</v>
      </c>
      <c r="B8" s="5400" t="n">
        <v>42.6799648</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6.0339664</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29.41543381</v>
      </c>
      <c r="C10" s="5400" t="s">
        <v>2889</v>
      </c>
      <c r="D10" s="5400" t="s">
        <v>2889</v>
      </c>
      <c r="E10" s="5399"/>
      <c r="F10" s="5399"/>
      <c r="G10" s="5399"/>
      <c r="H10" s="5399"/>
      <c r="I10" s="5399"/>
      <c r="J10" s="5400" t="s">
        <v>2889</v>
      </c>
      <c r="K10" s="5400" t="n">
        <v>3.38625</v>
      </c>
      <c r="L10" s="5400" t="n">
        <v>22.99155746644629</v>
      </c>
      <c r="M10" s="5400" t="s">
        <v>2889</v>
      </c>
      <c r="N10" s="739"/>
    </row>
    <row r="11" spans="1:14" ht="12" customHeight="1" x14ac:dyDescent="0.2">
      <c r="A11" s="873" t="s">
        <v>343</v>
      </c>
      <c r="B11" s="5399"/>
      <c r="C11" s="5399"/>
      <c r="D11" s="5399"/>
      <c r="E11" s="5400" t="s">
        <v>2888</v>
      </c>
      <c r="F11" s="5400" t="n">
        <v>6.33491344324716</v>
      </c>
      <c r="G11" s="5400"/>
      <c r="H11" s="5400" t="n">
        <v>2.170476E-4</v>
      </c>
      <c r="I11" s="5400" t="s">
        <v>2888</v>
      </c>
      <c r="J11" s="5399"/>
      <c r="K11" s="5399"/>
      <c r="L11" s="5399"/>
      <c r="M11" s="5399"/>
      <c r="N11" s="739"/>
    </row>
    <row r="12" spans="1:14" ht="12" customHeight="1" x14ac:dyDescent="0.2">
      <c r="A12" s="869" t="s">
        <v>344</v>
      </c>
      <c r="B12" s="5399"/>
      <c r="C12" s="5399"/>
      <c r="D12" s="5399"/>
      <c r="E12" s="5400" t="s">
        <v>2888</v>
      </c>
      <c r="F12" s="5400" t="n">
        <v>5.73330211624716</v>
      </c>
      <c r="G12" s="5400"/>
      <c r="H12" s="5400" t="n">
        <v>2.170476E-4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0.601611327</v>
      </c>
      <c r="G16" s="5400"/>
      <c r="H16" s="5400"/>
      <c r="I16" s="5400"/>
      <c r="J16" s="5399"/>
      <c r="K16" s="5399"/>
      <c r="L16" s="5399"/>
      <c r="M16" s="5399"/>
      <c r="N16" s="739"/>
    </row>
    <row r="17" spans="1:14" ht="14.25" x14ac:dyDescent="0.2">
      <c r="A17" s="877" t="s">
        <v>2115</v>
      </c>
      <c r="B17" s="5399"/>
      <c r="C17" s="5399"/>
      <c r="D17" s="5399"/>
      <c r="E17" s="5400" t="n">
        <v>1071.1636814245708</v>
      </c>
      <c r="F17" s="5400" t="n">
        <v>9.47600048372869</v>
      </c>
      <c r="G17" s="5400"/>
      <c r="H17" s="5400"/>
      <c r="I17" s="5400"/>
      <c r="J17" s="5399"/>
      <c r="K17" s="5399"/>
      <c r="L17" s="5399"/>
      <c r="M17" s="5399"/>
      <c r="N17" s="739"/>
    </row>
    <row r="18" spans="1:14" ht="12" customHeight="1" x14ac:dyDescent="0.2">
      <c r="A18" s="869" t="s">
        <v>348</v>
      </c>
      <c r="B18" s="5399"/>
      <c r="C18" s="5399"/>
      <c r="D18" s="5399"/>
      <c r="E18" s="5400" t="n">
        <v>948.007300005878</v>
      </c>
      <c r="F18" s="5400" t="n">
        <v>9.47600048372869</v>
      </c>
      <c r="G18" s="5400"/>
      <c r="H18" s="5400"/>
      <c r="I18" s="5400"/>
      <c r="J18" s="5399"/>
      <c r="K18" s="5399"/>
      <c r="L18" s="5399"/>
      <c r="M18" s="5399"/>
      <c r="N18" s="739"/>
    </row>
    <row r="19" spans="1:14" ht="12" customHeight="1" x14ac:dyDescent="0.2">
      <c r="A19" s="869" t="s">
        <v>349</v>
      </c>
      <c r="B19" s="5399"/>
      <c r="C19" s="5399"/>
      <c r="D19" s="5399"/>
      <c r="E19" s="5400" t="n">
        <v>99.52903549369287</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23.627345925</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32.1873374</v>
      </c>
      <c r="C24" s="5400" t="s">
        <v>2889</v>
      </c>
      <c r="D24" s="5400" t="n">
        <v>0.1687725</v>
      </c>
      <c r="E24" s="5400" t="n">
        <v>0.02145</v>
      </c>
      <c r="F24" s="5400" t="n">
        <v>16.0355395532215</v>
      </c>
      <c r="G24" s="5400"/>
      <c r="H24" s="5400" t="n">
        <v>0.00632544248298</v>
      </c>
      <c r="I24" s="5400"/>
      <c r="J24" s="5400" t="n">
        <v>3.5308E-4</v>
      </c>
      <c r="K24" s="5400" t="n">
        <v>1.0795692</v>
      </c>
      <c r="L24" s="5400" t="n">
        <v>24.53945336119964</v>
      </c>
      <c r="M24" s="5400" t="n">
        <v>0.0055678</v>
      </c>
      <c r="N24" s="739"/>
    </row>
    <row r="25" spans="1:14" ht="12.75" customHeight="1" x14ac:dyDescent="0.2">
      <c r="A25" s="869" t="s">
        <v>355</v>
      </c>
      <c r="B25" s="5399"/>
      <c r="C25" s="5399"/>
      <c r="D25" s="5399"/>
      <c r="E25" s="5400"/>
      <c r="F25" s="5400"/>
      <c r="G25" s="5400"/>
      <c r="H25" s="5400" t="n">
        <v>0.004300000172</v>
      </c>
      <c r="I25" s="5400"/>
      <c r="J25" s="5399"/>
      <c r="K25" s="5399"/>
      <c r="L25" s="5399"/>
      <c r="M25" s="5399"/>
      <c r="N25" s="739"/>
    </row>
    <row r="26" spans="1:14" ht="12.75" customHeight="1" x14ac:dyDescent="0.2">
      <c r="A26" s="869" t="s">
        <v>2116</v>
      </c>
      <c r="B26" s="5399"/>
      <c r="C26" s="5399"/>
      <c r="D26" s="5399"/>
      <c r="E26" s="5399"/>
      <c r="F26" s="5400" t="n">
        <v>16.0355395532215</v>
      </c>
      <c r="G26" s="5400"/>
      <c r="H26" s="5400" t="n">
        <v>0.00202544231098</v>
      </c>
      <c r="I26" s="5399"/>
      <c r="J26" s="5399"/>
      <c r="K26" s="5399"/>
      <c r="L26" s="5399"/>
      <c r="M26" s="5399"/>
      <c r="N26" s="739"/>
    </row>
    <row r="27" spans="1:14" ht="12.75" customHeight="1" x14ac:dyDescent="0.2">
      <c r="A27" s="869" t="s">
        <v>2117</v>
      </c>
      <c r="B27" s="5399"/>
      <c r="C27" s="5399"/>
      <c r="D27" s="5400" t="n">
        <v>0.1687725</v>
      </c>
      <c r="E27" s="5399"/>
      <c r="F27" s="5399"/>
      <c r="G27" s="5399"/>
      <c r="H27" s="5399"/>
      <c r="I27" s="5399"/>
      <c r="J27" s="5399"/>
      <c r="K27" s="5399"/>
      <c r="L27" s="5399"/>
      <c r="M27" s="5399"/>
      <c r="N27" s="739"/>
    </row>
    <row r="28" spans="1:14" ht="12.75" customHeight="1" thickBot="1" x14ac:dyDescent="0.25">
      <c r="A28" s="869" t="s">
        <v>356</v>
      </c>
      <c r="B28" s="5400" t="n">
        <v>32.1873374</v>
      </c>
      <c r="C28" s="5400" t="s">
        <v>2889</v>
      </c>
      <c r="D28" s="5400" t="s">
        <v>2889</v>
      </c>
      <c r="E28" s="5400" t="n">
        <v>0.02145</v>
      </c>
      <c r="F28" s="5400"/>
      <c r="G28" s="5400"/>
      <c r="H28" s="5400"/>
      <c r="I28" s="5400"/>
      <c r="J28" s="5400" t="n">
        <v>3.5308E-4</v>
      </c>
      <c r="K28" s="5400" t="n">
        <v>1.0795692</v>
      </c>
      <c r="L28" s="5400" t="n">
        <v>24.53945336119964</v>
      </c>
      <c r="M28" s="5400" t="n">
        <v>0.0055678</v>
      </c>
      <c r="N28" s="739"/>
    </row>
    <row r="29" spans="1:14" ht="15" thickBot="1" x14ac:dyDescent="0.25">
      <c r="A29" s="873" t="s">
        <v>2118</v>
      </c>
      <c r="B29" s="5400" t="n">
        <v>0.32</v>
      </c>
      <c r="C29" s="5400" t="s">
        <v>2889</v>
      </c>
      <c r="D29" s="5400" t="s">
        <v>2889</v>
      </c>
      <c r="E29" s="5400" t="s">
        <v>2889</v>
      </c>
      <c r="F29" s="5400" t="s">
        <v>2889</v>
      </c>
      <c r="G29" s="5400" t="s">
        <v>2889</v>
      </c>
      <c r="H29" s="5400" t="s">
        <v>2889</v>
      </c>
      <c r="I29" s="5400" t="s">
        <v>2889</v>
      </c>
      <c r="J29" s="5400" t="n">
        <v>0.028</v>
      </c>
      <c r="K29" s="5400" t="n">
        <v>0.26362075</v>
      </c>
      <c r="L29" s="5400" t="n">
        <v>3.306997849</v>
      </c>
      <c r="M29" s="5400" t="n">
        <v>0.185726</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2032.89762638554</v>
      </c>
      <c r="H9" s="5401" t="s">
        <v>2890</v>
      </c>
      <c r="I9" s="5399"/>
      <c r="J9" s="5399"/>
      <c r="K9" s="5399"/>
      <c r="L9" s="5399"/>
      <c r="M9" s="739"/>
      <c r="N9" s="739"/>
    </row>
    <row r="10" spans="1:14" x14ac:dyDescent="0.2">
      <c r="A10" s="263" t="s">
        <v>362</v>
      </c>
      <c r="B10" s="5398" t="s">
        <v>2944</v>
      </c>
      <c r="C10" s="5398" t="n">
        <v>3441.917</v>
      </c>
      <c r="D10" s="5401" t="n">
        <v>0.5306341</v>
      </c>
      <c r="E10" s="5399"/>
      <c r="F10" s="5399"/>
      <c r="G10" s="5398" t="n">
        <v>1826.3985295697</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60.027712512</v>
      </c>
      <c r="H11" s="5398" t="s">
        <v>2889</v>
      </c>
      <c r="I11" s="5399"/>
      <c r="J11" s="5399"/>
      <c r="K11" s="5399"/>
      <c r="L11" s="5399"/>
      <c r="M11" s="739"/>
      <c r="N11" s="739"/>
    </row>
    <row r="12" spans="1:14" x14ac:dyDescent="0.2">
      <c r="A12" s="263" t="s">
        <v>320</v>
      </c>
      <c r="B12" s="5398" t="s">
        <v>2946</v>
      </c>
      <c r="C12" s="5398" t="n">
        <v>125.613</v>
      </c>
      <c r="D12" s="5401" t="n">
        <v>0.06431438449842</v>
      </c>
      <c r="E12" s="5399"/>
      <c r="F12" s="5399"/>
      <c r="G12" s="5398" t="n">
        <v>8.07872278</v>
      </c>
      <c r="H12" s="5398" t="s">
        <v>2889</v>
      </c>
      <c r="I12" s="5399"/>
      <c r="J12" s="5399"/>
      <c r="K12" s="5399"/>
      <c r="L12" s="5399"/>
      <c r="M12" s="739"/>
      <c r="N12" s="739"/>
    </row>
    <row r="13" spans="1:14" x14ac:dyDescent="0.2">
      <c r="A13" s="263" t="s">
        <v>321</v>
      </c>
      <c r="B13" s="5399"/>
      <c r="C13" s="5399"/>
      <c r="D13" s="5399"/>
      <c r="E13" s="5399"/>
      <c r="F13" s="5399"/>
      <c r="G13" s="5401" t="n">
        <v>138.39266152384002</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127.10596640000001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11.28669512384</v>
      </c>
      <c r="H17" s="5398" t="s">
        <v>2889</v>
      </c>
      <c r="I17" s="5399"/>
      <c r="J17" s="5399"/>
      <c r="K17" s="5399"/>
      <c r="L17" s="5399"/>
      <c r="M17" s="739"/>
      <c r="N17" s="739"/>
    </row>
    <row r="18" spans="1:14" x14ac:dyDescent="0.2">
      <c r="A18" s="268" t="s">
        <v>322</v>
      </c>
      <c r="B18" s="5399"/>
      <c r="C18" s="5399"/>
      <c r="D18" s="5399"/>
      <c r="E18" s="5399"/>
      <c r="F18" s="5399"/>
      <c r="G18" s="5401" t="n">
        <v>127.25345024960001</v>
      </c>
      <c r="H18" s="5401" t="s">
        <v>2890</v>
      </c>
      <c r="I18" s="5401" t="n">
        <v>0.10511328</v>
      </c>
      <c r="J18" s="5401" t="s">
        <v>2890</v>
      </c>
      <c r="K18" s="5401" t="n">
        <v>0.168393</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0.168393</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23.67432</v>
      </c>
      <c r="H26" s="5401" t="s">
        <v>2890</v>
      </c>
      <c r="I26" s="5401" t="n">
        <v>0.1048176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23.67432</v>
      </c>
      <c r="H27" s="5398" t="s">
        <v>2889</v>
      </c>
      <c r="I27" s="5398" t="n">
        <v>0.1048176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88.95870000000001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88.95870000000001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14.6204302496</v>
      </c>
      <c r="H40" s="5401" t="s">
        <v>2889</v>
      </c>
      <c r="I40" s="5401" t="n">
        <v>2.9568E-4</v>
      </c>
      <c r="J40" s="5401" t="s">
        <v>2889</v>
      </c>
      <c r="K40" s="5401" t="s">
        <v>2889</v>
      </c>
      <c r="L40" s="5401" t="s">
        <v>2889</v>
      </c>
      <c r="M40" s="739"/>
      <c r="N40" s="739"/>
    </row>
    <row r="41" spans="1:14" ht="12" customHeight="1" thickBot="1" x14ac:dyDescent="0.25">
      <c r="A41" s="5416" t="s">
        <v>2955</v>
      </c>
      <c r="B41" s="5399"/>
      <c r="C41" s="5399"/>
      <c r="D41" s="5399"/>
      <c r="E41" s="5399"/>
      <c r="F41" s="5399"/>
      <c r="G41" s="5401" t="n">
        <v>2.7674292096</v>
      </c>
      <c r="H41" s="5401" t="s">
        <v>2889</v>
      </c>
      <c r="I41" s="5401" t="s">
        <v>2889</v>
      </c>
      <c r="J41" s="5401" t="s">
        <v>2889</v>
      </c>
      <c r="K41" s="5401" t="s">
        <v>2889</v>
      </c>
      <c r="L41" s="5401" t="s">
        <v>2889</v>
      </c>
      <c r="M41" s="739"/>
      <c r="N41" s="739"/>
    </row>
    <row r="42">
      <c r="A42" s="5416" t="s">
        <v>2956</v>
      </c>
      <c r="B42" s="5399"/>
      <c r="C42" s="5399"/>
      <c r="D42" s="5399"/>
      <c r="E42" s="5399"/>
      <c r="F42" s="5399"/>
      <c r="G42" s="5401" t="n">
        <v>11.73701</v>
      </c>
      <c r="H42" s="5401" t="s">
        <v>2889</v>
      </c>
      <c r="I42" s="5401" t="s">
        <v>2889</v>
      </c>
      <c r="J42" s="5401" t="s">
        <v>2889</v>
      </c>
      <c r="K42" s="5401" t="s">
        <v>2889</v>
      </c>
      <c r="L42" s="5401" t="s">
        <v>2889</v>
      </c>
    </row>
    <row r="43">
      <c r="A43" s="5416" t="s">
        <v>2957</v>
      </c>
      <c r="B43" s="5399"/>
      <c r="C43" s="5399"/>
      <c r="D43" s="5399"/>
      <c r="E43" s="5399"/>
      <c r="F43" s="5399"/>
      <c r="G43" s="5401" t="n">
        <v>0.11599104</v>
      </c>
      <c r="H43" s="5401" t="s">
        <v>2889</v>
      </c>
      <c r="I43" s="5401" t="n">
        <v>2.9568E-4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83.453664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10.200344</v>
      </c>
      <c r="H10" s="5401" t="s">
        <v>2890</v>
      </c>
      <c r="I10" s="5401" t="s">
        <v>2890</v>
      </c>
      <c r="J10" s="5401" t="s">
        <v>2890</v>
      </c>
      <c r="K10" s="5399"/>
      <c r="L10" s="5399"/>
      <c r="M10" s="739"/>
      <c r="N10" s="739"/>
      <c r="O10" s="739"/>
    </row>
    <row r="11" spans="1:15" ht="12" customHeight="1" x14ac:dyDescent="0.2">
      <c r="A11" s="1644" t="s">
        <v>379</v>
      </c>
      <c r="B11" s="5398" t="s">
        <v>2958</v>
      </c>
      <c r="C11" s="5398" t="n">
        <v>1159.13</v>
      </c>
      <c r="D11" s="5401" t="n">
        <v>0.0088</v>
      </c>
      <c r="E11" s="5401" t="s">
        <v>2889</v>
      </c>
      <c r="F11" s="5399"/>
      <c r="G11" s="5398" t="n">
        <v>10.200344</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44.8</v>
      </c>
      <c r="D19" s="5401" t="n">
        <v>1.6</v>
      </c>
      <c r="E19" s="5399"/>
      <c r="F19" s="5399"/>
      <c r="G19" s="5398" t="n">
        <v>71.68</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1.57332</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1.57332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78.12936501</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72.388</v>
      </c>
      <c r="D26" s="5401" t="n">
        <v>0.5896</v>
      </c>
      <c r="E26" s="5401" t="s">
        <v>2889</v>
      </c>
      <c r="F26" s="5401" t="s">
        <v>2889</v>
      </c>
      <c r="G26" s="5398" t="n">
        <v>42.6799648</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10.234</v>
      </c>
      <c r="D27" s="5401" t="n">
        <v>0.5896</v>
      </c>
      <c r="E27" s="5401" t="s">
        <v>2889</v>
      </c>
      <c r="F27" s="5401" t="s">
        <v>2889</v>
      </c>
      <c r="G27" s="5398" t="n">
        <v>6.0339664</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29.41543381</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29.34212981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0.073304</v>
      </c>
      <c r="H30" s="5401" t="s">
        <v>2889</v>
      </c>
      <c r="I30" s="5401" t="s">
        <v>2889</v>
      </c>
      <c r="J30" s="5401" t="s">
        <v>2889</v>
      </c>
      <c r="K30" s="5401" t="s">
        <v>2889</v>
      </c>
      <c r="L30" s="5401" t="s">
        <v>2889</v>
      </c>
    </row>
    <row r="31">
      <c r="A31" s="5421" t="s">
        <v>2964</v>
      </c>
      <c r="B31" s="5398" t="s">
        <v>2965</v>
      </c>
      <c r="C31" s="5398" t="n">
        <v>0.308</v>
      </c>
      <c r="D31" s="5401" t="n">
        <v>0.238</v>
      </c>
      <c r="E31" s="5401" t="s">
        <v>2889</v>
      </c>
      <c r="F31" s="5401" t="s">
        <v>2889</v>
      </c>
      <c r="G31" s="5398" t="n">
        <v>0.073304</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32.1873374</v>
      </c>
      <c r="H32" s="5398" t="s">
        <v>2889</v>
      </c>
      <c r="I32" s="5398" t="s">
        <v>2889</v>
      </c>
      <c r="J32" s="5398" t="s">
        <v>2889</v>
      </c>
      <c r="K32" s="5398" t="n">
        <v>0.1687725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0.1687725</v>
      </c>
      <c r="L33" s="5398" t="s">
        <v>2889</v>
      </c>
      <c r="M33" s="739"/>
      <c r="N33" s="739"/>
      <c r="O33" s="739"/>
    </row>
    <row r="34" spans="1:15" ht="12" customHeight="1" x14ac:dyDescent="0.2">
      <c r="A34" s="1645" t="s">
        <v>386</v>
      </c>
      <c r="B34" s="5398"/>
      <c r="C34" s="5398" t="n">
        <v>7501000.0</v>
      </c>
      <c r="D34" s="5399"/>
      <c r="E34" s="5399"/>
      <c r="F34" s="5401" t="n">
        <v>1.2E-8</v>
      </c>
      <c r="G34" s="5399"/>
      <c r="H34" s="5399"/>
      <c r="I34" s="5399"/>
      <c r="J34" s="5399"/>
      <c r="K34" s="5398" t="n">
        <v>0.090012</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0.0787605</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0.0787605</v>
      </c>
      <c r="L36" s="5398" t="s">
        <v>2889</v>
      </c>
      <c r="M36" s="739"/>
      <c r="N36" s="739"/>
      <c r="O36" s="739"/>
    </row>
    <row r="37">
      <c r="A37" s="5426" t="s">
        <v>2966</v>
      </c>
      <c r="B37" s="5398"/>
      <c r="C37" s="5398" t="n">
        <v>7501000.0</v>
      </c>
      <c r="D37" s="5399"/>
      <c r="E37" s="5399"/>
      <c r="F37" s="5401" t="n">
        <v>1.05E-8</v>
      </c>
      <c r="G37" s="5399"/>
      <c r="H37" s="5399"/>
      <c r="I37" s="5399"/>
      <c r="J37" s="5399"/>
      <c r="K37" s="5398" t="n">
        <v>0.0787605</v>
      </c>
      <c r="L37" s="5398" t="s">
        <v>2889</v>
      </c>
    </row>
    <row r="38" spans="1:15" ht="12" customHeight="1" x14ac:dyDescent="0.2">
      <c r="A38" s="1640" t="s">
        <v>356</v>
      </c>
      <c r="B38" s="5399"/>
      <c r="C38" s="5399"/>
      <c r="D38" s="5399"/>
      <c r="E38" s="5399"/>
      <c r="F38" s="5399"/>
      <c r="G38" s="5401" t="n">
        <v>32.1873374</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32.1873374</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0.32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0.32</v>
      </c>
      <c r="H41" s="5401" t="s">
        <v>2889</v>
      </c>
      <c r="I41" s="5401" t="s">
        <v>2889</v>
      </c>
      <c r="J41" s="5401" t="s">
        <v>2889</v>
      </c>
      <c r="K41" s="5401" t="s">
        <v>2889</v>
      </c>
      <c r="L41" s="5401" t="s">
        <v>2889</v>
      </c>
      <c r="M41" s="2418"/>
      <c r="N41" s="739"/>
      <c r="O41" s="739"/>
    </row>
    <row r="42">
      <c r="A42" s="5416" t="s">
        <v>2967</v>
      </c>
      <c r="B42" s="5401" t="s">
        <v>2968</v>
      </c>
      <c r="C42" s="5401" t="n">
        <v>0.8</v>
      </c>
      <c r="D42" s="5401" t="n">
        <v>0.4</v>
      </c>
      <c r="E42" s="5401" t="s">
        <v>2889</v>
      </c>
      <c r="F42" s="5401" t="s">
        <v>2889</v>
      </c>
      <c r="G42" s="5401" t="n">
        <v>0.32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0.39592113221722</v>
      </c>
      <c r="C7" s="5400" t="n">
        <v>14.02626555676321</v>
      </c>
      <c r="D7" s="5400" t="s">
        <v>2889</v>
      </c>
      <c r="E7" s="5400" t="s">
        <v>2890</v>
      </c>
      <c r="F7" s="5400" t="n">
        <v>70.52840299874404</v>
      </c>
      <c r="G7" s="5400" t="s">
        <v>2889</v>
      </c>
      <c r="H7" s="5400" t="n">
        <v>371.1939633506801</v>
      </c>
      <c r="I7" s="5400" t="s">
        <v>2889</v>
      </c>
      <c r="J7" s="5400" t="n">
        <v>60.35125509661202</v>
      </c>
      <c r="K7" s="5400" t="s">
        <v>2889</v>
      </c>
      <c r="L7" s="5400" t="n">
        <v>18.39281480817626</v>
      </c>
      <c r="M7" s="5400" t="s">
        <v>2889</v>
      </c>
      <c r="N7" s="5400" t="n">
        <v>1.35272948434788</v>
      </c>
      <c r="O7" s="5400" t="s">
        <v>2889</v>
      </c>
      <c r="P7" s="5400" t="s">
        <v>2889</v>
      </c>
      <c r="Q7" s="5400" t="s">
        <v>2890</v>
      </c>
      <c r="R7" s="5400" t="s">
        <v>2889</v>
      </c>
      <c r="S7" s="5400" t="s">
        <v>2890</v>
      </c>
      <c r="T7" s="5400" t="n">
        <v>2.25992830251185</v>
      </c>
      <c r="U7" s="5400" t="s">
        <v>2889</v>
      </c>
      <c r="V7" s="5399"/>
      <c r="W7" s="5400" t="n">
        <v>3.26478402349991</v>
      </c>
      <c r="X7" s="5400" t="n">
        <v>0.35368105590997</v>
      </c>
      <c r="Y7" s="5400" t="n">
        <v>1.04786183241335</v>
      </c>
      <c r="Z7" s="5400" t="s">
        <v>2890</v>
      </c>
      <c r="AA7" s="5400" t="n">
        <v>0.00336168</v>
      </c>
      <c r="AB7" s="5400" t="s">
        <v>2889</v>
      </c>
      <c r="AC7" s="5400" t="n">
        <v>0.694545524755</v>
      </c>
      <c r="AD7" s="5400" t="s">
        <v>2889</v>
      </c>
      <c r="AE7" s="5400" t="s">
        <v>2889</v>
      </c>
      <c r="AF7" s="5400" t="s">
        <v>2889</v>
      </c>
      <c r="AG7" s="5399"/>
      <c r="AH7" s="5400" t="s">
        <v>2889</v>
      </c>
      <c r="AI7" s="5400" t="n">
        <v>8.91199008298</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1.4112</v>
      </c>
      <c r="X13" s="5400" t="n">
        <v>0.1568</v>
      </c>
      <c r="Y13" s="5400"/>
      <c r="Z13" s="5400"/>
      <c r="AA13" s="5400"/>
      <c r="AB13" s="5400"/>
      <c r="AC13" s="5400"/>
      <c r="AD13" s="5400"/>
      <c r="AE13" s="5400"/>
      <c r="AF13" s="5400" t="s">
        <v>2889</v>
      </c>
      <c r="AG13" s="5399"/>
      <c r="AH13" s="5400" t="s">
        <v>2889</v>
      </c>
      <c r="AI13" s="5400" t="n">
        <v>2.3695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1.4112</v>
      </c>
      <c r="X14" s="5400" t="n">
        <v>0.1568</v>
      </c>
      <c r="Y14" s="5400"/>
      <c r="Z14" s="5400"/>
      <c r="AA14" s="5400"/>
      <c r="AB14" s="5400"/>
      <c r="AC14" s="5400"/>
      <c r="AD14" s="5400"/>
      <c r="AE14" s="5400"/>
      <c r="AF14" s="5400"/>
      <c r="AG14" s="5399"/>
      <c r="AH14" s="5399"/>
      <c r="AI14" s="5400" t="n">
        <v>0.7695</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1.6</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0.453801779844</v>
      </c>
      <c r="X17" s="5400" t="n">
        <v>0.1907388</v>
      </c>
      <c r="Y17" s="5400" t="n">
        <v>0.00204624</v>
      </c>
      <c r="Z17" s="5400"/>
      <c r="AA17" s="5400" t="n">
        <v>0.00336168</v>
      </c>
      <c r="AB17" s="5400"/>
      <c r="AC17" s="5400" t="n">
        <v>0.06468939</v>
      </c>
      <c r="AD17" s="5400"/>
      <c r="AE17" s="5400"/>
      <c r="AF17" s="5400"/>
      <c r="AG17" s="5399"/>
      <c r="AH17" s="5400"/>
      <c r="AI17" s="5400" t="n">
        <v>0.2170476</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0.453801779844</v>
      </c>
      <c r="X18" s="5400" t="n">
        <v>0.1907388</v>
      </c>
      <c r="Y18" s="5400" t="n">
        <v>0.00204624</v>
      </c>
      <c r="Z18" s="5400"/>
      <c r="AA18" s="5400" t="n">
        <v>0.00336168</v>
      </c>
      <c r="AB18" s="5400"/>
      <c r="AC18" s="5400"/>
      <c r="AD18" s="5400"/>
      <c r="AE18" s="5400"/>
      <c r="AF18" s="5400"/>
      <c r="AG18" s="5399"/>
      <c r="AH18" s="5400"/>
      <c r="AI18" s="5400" t="n">
        <v>0.2170476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0.06468939</v>
      </c>
      <c r="AD22" s="5400"/>
      <c r="AE22" s="5400"/>
      <c r="AF22" s="5400"/>
      <c r="AG22" s="5399"/>
      <c r="AH22" s="5400"/>
      <c r="AI22" s="5400"/>
      <c r="AJ22" s="5400"/>
    </row>
    <row r="23" spans="1:36" ht="14.25" x14ac:dyDescent="0.2">
      <c r="A23" s="877" t="s">
        <v>2115</v>
      </c>
      <c r="B23" s="5400" t="n">
        <v>0.39592113221722</v>
      </c>
      <c r="C23" s="5400" t="n">
        <v>14.02626555676321</v>
      </c>
      <c r="D23" s="5400"/>
      <c r="E23" s="5400" t="s">
        <v>2888</v>
      </c>
      <c r="F23" s="5400" t="n">
        <v>70.52840299874404</v>
      </c>
      <c r="G23" s="5400"/>
      <c r="H23" s="5400" t="n">
        <v>371.1789633506801</v>
      </c>
      <c r="I23" s="5400"/>
      <c r="J23" s="5400" t="n">
        <v>60.35125509661202</v>
      </c>
      <c r="K23" s="5400"/>
      <c r="L23" s="5400" t="n">
        <v>18.39281480817626</v>
      </c>
      <c r="M23" s="5400"/>
      <c r="N23" s="5400" t="n">
        <v>1.35272948434788</v>
      </c>
      <c r="O23" s="5400"/>
      <c r="P23" s="5400"/>
      <c r="Q23" s="5400" t="s">
        <v>2888</v>
      </c>
      <c r="R23" s="5400"/>
      <c r="S23" s="5400" t="s">
        <v>2888</v>
      </c>
      <c r="T23" s="5400" t="n">
        <v>2.25992830251185</v>
      </c>
      <c r="U23" s="5400"/>
      <c r="V23" s="5399"/>
      <c r="W23" s="5400" t="n">
        <v>0.02253224365591</v>
      </c>
      <c r="X23" s="5400" t="n">
        <v>0.00614225590997</v>
      </c>
      <c r="Y23" s="5400" t="n">
        <v>1.04581559241335</v>
      </c>
      <c r="Z23" s="5400"/>
      <c r="AA23" s="5400"/>
      <c r="AB23" s="5400"/>
      <c r="AC23" s="5400"/>
      <c r="AD23" s="5400"/>
      <c r="AE23" s="5400"/>
      <c r="AF23" s="5400"/>
      <c r="AG23" s="5399"/>
      <c r="AH23" s="5400"/>
      <c r="AI23" s="5400"/>
      <c r="AJ23" s="5400"/>
    </row>
    <row r="24" spans="1:36" ht="12" x14ac:dyDescent="0.2">
      <c r="A24" s="869" t="s">
        <v>348</v>
      </c>
      <c r="B24" s="5400" t="n">
        <v>0.39592113221722</v>
      </c>
      <c r="C24" s="5400" t="n">
        <v>14.02626555676321</v>
      </c>
      <c r="D24" s="5400"/>
      <c r="E24" s="5400"/>
      <c r="F24" s="5400" t="n">
        <v>70.52840299874404</v>
      </c>
      <c r="G24" s="5400"/>
      <c r="H24" s="5400" t="n">
        <v>290.8913199131082</v>
      </c>
      <c r="I24" s="5400"/>
      <c r="J24" s="5400" t="n">
        <v>60.35125509661202</v>
      </c>
      <c r="K24" s="5400"/>
      <c r="L24" s="5400" t="n">
        <v>0.69217536325298</v>
      </c>
      <c r="M24" s="5400"/>
      <c r="N24" s="5400"/>
      <c r="O24" s="5400"/>
      <c r="P24" s="5400"/>
      <c r="Q24" s="5400" t="s">
        <v>2888</v>
      </c>
      <c r="R24" s="5400"/>
      <c r="S24" s="5400" t="s">
        <v>2888</v>
      </c>
      <c r="T24" s="5400"/>
      <c r="U24" s="5400"/>
      <c r="V24" s="5399"/>
      <c r="W24" s="5400" t="n">
        <v>0.02253224365591</v>
      </c>
      <c r="X24" s="5400" t="n">
        <v>0.00614225590997</v>
      </c>
      <c r="Y24" s="5400" t="n">
        <v>1.04581559241335</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66.57015593757188</v>
      </c>
      <c r="I25" s="5400"/>
      <c r="J25" s="5400"/>
      <c r="K25" s="5400"/>
      <c r="L25" s="5400" t="n">
        <v>17.50568944492328</v>
      </c>
      <c r="M25" s="5400"/>
      <c r="N25" s="5400" t="n">
        <v>0.11447948434788</v>
      </c>
      <c r="O25" s="5400"/>
      <c r="P25" s="5400"/>
      <c r="Q25" s="5400"/>
      <c r="R25" s="5400"/>
      <c r="S25" s="5400"/>
      <c r="T25" s="5400" t="n">
        <v>2.25992830251185</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13.7174875</v>
      </c>
      <c r="I27" s="5400"/>
      <c r="J27" s="5400"/>
      <c r="K27" s="5400"/>
      <c r="L27" s="5400" t="n">
        <v>0.19495</v>
      </c>
      <c r="M27" s="5400"/>
      <c r="N27" s="5400" t="n">
        <v>1.23825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0.015</v>
      </c>
      <c r="I30" s="5400"/>
      <c r="J30" s="5400"/>
      <c r="K30" s="5400"/>
      <c r="L30" s="5400"/>
      <c r="M30" s="5400"/>
      <c r="N30" s="5400"/>
      <c r="O30" s="5400"/>
      <c r="P30" s="5400"/>
      <c r="Q30" s="5400"/>
      <c r="R30" s="5400"/>
      <c r="S30" s="5400"/>
      <c r="T30" s="5400"/>
      <c r="U30" s="5400"/>
      <c r="V30" s="5399"/>
      <c r="W30" s="5400" t="n">
        <v>1.37725</v>
      </c>
      <c r="X30" s="5400"/>
      <c r="Y30" s="5400" t="s">
        <v>2888</v>
      </c>
      <c r="Z30" s="5400" t="s">
        <v>2888</v>
      </c>
      <c r="AA30" s="5400"/>
      <c r="AB30" s="5400"/>
      <c r="AC30" s="5400" t="n">
        <v>0.629856134755</v>
      </c>
      <c r="AD30" s="5400"/>
      <c r="AE30" s="5400"/>
      <c r="AF30" s="5400"/>
      <c r="AG30" s="5399"/>
      <c r="AH30" s="5400"/>
      <c r="AI30" s="5400" t="n">
        <v>6.32544248298</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4.300000172</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1.37725</v>
      </c>
      <c r="X32" s="5400"/>
      <c r="Y32" s="5400" t="s">
        <v>2888</v>
      </c>
      <c r="Z32" s="5400" t="s">
        <v>2888</v>
      </c>
      <c r="AA32" s="5400"/>
      <c r="AB32" s="5400"/>
      <c r="AC32" s="5400" t="n">
        <v>0.629856134755</v>
      </c>
      <c r="AD32" s="5400"/>
      <c r="AE32" s="5400"/>
      <c r="AF32" s="5400"/>
      <c r="AG32" s="5399"/>
      <c r="AH32" s="5399"/>
      <c r="AI32" s="5400" t="n">
        <v>2.025442310984</v>
      </c>
      <c r="AJ32" s="5399"/>
    </row>
    <row r="33" spans="1:36" ht="12.75" thickBot="1" x14ac:dyDescent="0.25">
      <c r="A33" s="869" t="s">
        <v>356</v>
      </c>
      <c r="B33" s="5400"/>
      <c r="C33" s="5400"/>
      <c r="D33" s="5400"/>
      <c r="E33" s="5400"/>
      <c r="F33" s="5400"/>
      <c r="G33" s="5400"/>
      <c r="H33" s="5400" t="n">
        <v>0.015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5.85963275681486</v>
      </c>
      <c r="C37" s="5400" t="n">
        <v>9.46772925081517</v>
      </c>
      <c r="D37" s="5400" t="s">
        <v>2889</v>
      </c>
      <c r="E37" s="5400" t="s">
        <v>2890</v>
      </c>
      <c r="F37" s="5400" t="n">
        <v>246.84941049560413</v>
      </c>
      <c r="G37" s="5400" t="s">
        <v>2889</v>
      </c>
      <c r="H37" s="5400" t="n">
        <v>530.8073675914725</v>
      </c>
      <c r="I37" s="5400" t="s">
        <v>2889</v>
      </c>
      <c r="J37" s="5400" t="n">
        <v>269.77011028185575</v>
      </c>
      <c r="K37" s="5400" t="s">
        <v>2889</v>
      </c>
      <c r="L37" s="5400" t="n">
        <v>2.28070903621386</v>
      </c>
      <c r="M37" s="5400" t="s">
        <v>2889</v>
      </c>
      <c r="N37" s="5400" t="n">
        <v>4.35578893960017</v>
      </c>
      <c r="O37" s="5400" t="s">
        <v>2889</v>
      </c>
      <c r="P37" s="5400" t="s">
        <v>2889</v>
      </c>
      <c r="Q37" s="5400" t="s">
        <v>2890</v>
      </c>
      <c r="R37" s="5400" t="s">
        <v>2889</v>
      </c>
      <c r="S37" s="5400" t="s">
        <v>2890</v>
      </c>
      <c r="T37" s="5400" t="n">
        <v>1.79438307219441</v>
      </c>
      <c r="U37" s="5400" t="s">
        <v>2889</v>
      </c>
      <c r="V37" s="5399"/>
      <c r="W37" s="5400" t="n">
        <v>24.12675393366434</v>
      </c>
      <c r="X37" s="5400" t="n">
        <v>4.31490888210163</v>
      </c>
      <c r="Y37" s="5400" t="n">
        <v>9.25261998020988</v>
      </c>
      <c r="Z37" s="5400" t="s">
        <v>2890</v>
      </c>
      <c r="AA37" s="5400" t="n">
        <v>0.034625304</v>
      </c>
      <c r="AB37" s="5400" t="s">
        <v>2889</v>
      </c>
      <c r="AC37" s="5400" t="n">
        <v>6.4592733802215</v>
      </c>
      <c r="AD37" s="5400" t="s">
        <v>2889</v>
      </c>
      <c r="AE37" s="5400" t="s">
        <v>2889</v>
      </c>
      <c r="AF37" s="5400" t="s">
        <v>2889</v>
      </c>
      <c r="AG37" s="5399"/>
      <c r="AH37" s="5400" t="s">
        <v>2889</v>
      </c>
      <c r="AI37" s="5400" t="n">
        <v>203.193373891944</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10.428768</v>
      </c>
      <c r="X39" s="5400" t="n">
        <v>1.91296</v>
      </c>
      <c r="Y39" s="5400"/>
      <c r="Z39" s="5400"/>
      <c r="AA39" s="5400"/>
      <c r="AB39" s="5400"/>
      <c r="AC39" s="5400"/>
      <c r="AD39" s="5400"/>
      <c r="AE39" s="5400"/>
      <c r="AF39" s="5400" t="s">
        <v>2889</v>
      </c>
      <c r="AG39" s="5399"/>
      <c r="AH39" s="5400" t="s">
        <v>2889</v>
      </c>
      <c r="AI39" s="5400" t="n">
        <v>54.0246</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3.35359515304716</v>
      </c>
      <c r="X40" s="5400" t="n">
        <v>2.32701336</v>
      </c>
      <c r="Y40" s="5400" t="n">
        <v>0.0180682992</v>
      </c>
      <c r="Z40" s="5400"/>
      <c r="AA40" s="5400" t="n">
        <v>0.034625304</v>
      </c>
      <c r="AB40" s="5400"/>
      <c r="AC40" s="5400" t="n">
        <v>0.601611327</v>
      </c>
      <c r="AD40" s="5400"/>
      <c r="AE40" s="5400"/>
      <c r="AF40" s="5400"/>
      <c r="AG40" s="5399"/>
      <c r="AH40" s="5400"/>
      <c r="AI40" s="5400" t="n">
        <v>4.94868528</v>
      </c>
      <c r="AJ40" s="5400" t="s">
        <v>2888</v>
      </c>
    </row>
    <row r="41" spans="1:36" ht="12" x14ac:dyDescent="0.2">
      <c r="A41" s="959" t="s">
        <v>424</v>
      </c>
      <c r="B41" s="5400" t="n">
        <v>5.85963275681486</v>
      </c>
      <c r="C41" s="5400" t="n">
        <v>9.46772925081517</v>
      </c>
      <c r="D41" s="5400"/>
      <c r="E41" s="5400" t="s">
        <v>2888</v>
      </c>
      <c r="F41" s="5400" t="n">
        <v>246.84941049560413</v>
      </c>
      <c r="G41" s="5400"/>
      <c r="H41" s="5400" t="n">
        <v>530.7859175914725</v>
      </c>
      <c r="I41" s="5400"/>
      <c r="J41" s="5400" t="n">
        <v>269.77011028185575</v>
      </c>
      <c r="K41" s="5400"/>
      <c r="L41" s="5400" t="n">
        <v>2.28070903621386</v>
      </c>
      <c r="M41" s="5400"/>
      <c r="N41" s="5400" t="n">
        <v>4.35578893960017</v>
      </c>
      <c r="O41" s="5400"/>
      <c r="P41" s="5400"/>
      <c r="Q41" s="5400" t="s">
        <v>2888</v>
      </c>
      <c r="R41" s="5400"/>
      <c r="S41" s="5400" t="s">
        <v>2888</v>
      </c>
      <c r="T41" s="5400" t="n">
        <v>1.79438307219441</v>
      </c>
      <c r="U41" s="5400"/>
      <c r="V41" s="5399"/>
      <c r="W41" s="5400" t="n">
        <v>0.16651328061717</v>
      </c>
      <c r="X41" s="5400" t="n">
        <v>0.07493552210163</v>
      </c>
      <c r="Y41" s="5400" t="n">
        <v>9.23455168100988</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0.02145</v>
      </c>
      <c r="I42" s="5400"/>
      <c r="J42" s="5400"/>
      <c r="K42" s="5400"/>
      <c r="L42" s="5400"/>
      <c r="M42" s="5400"/>
      <c r="N42" s="5400"/>
      <c r="O42" s="5400"/>
      <c r="P42" s="5400"/>
      <c r="Q42" s="5400"/>
      <c r="R42" s="5400"/>
      <c r="S42" s="5400"/>
      <c r="T42" s="5400"/>
      <c r="U42" s="5400"/>
      <c r="V42" s="5399"/>
      <c r="W42" s="5400" t="n">
        <v>10.1778775</v>
      </c>
      <c r="X42" s="5400"/>
      <c r="Y42" s="5400" t="s">
        <v>2888</v>
      </c>
      <c r="Z42" s="5400" t="s">
        <v>2888</v>
      </c>
      <c r="AA42" s="5400"/>
      <c r="AB42" s="5400"/>
      <c r="AC42" s="5400" t="n">
        <v>5.8576620532215</v>
      </c>
      <c r="AD42" s="5400"/>
      <c r="AE42" s="5400"/>
      <c r="AF42" s="5400"/>
      <c r="AG42" s="5399"/>
      <c r="AH42" s="5400"/>
      <c r="AI42" s="5400" t="n">
        <v>144.220088611944</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44800.0</v>
      </c>
      <c r="E25" s="5401" t="n">
        <v>0.0315</v>
      </c>
      <c r="F25" s="5401" t="n">
        <v>1.4112</v>
      </c>
      <c r="G25" s="5401" t="s">
        <v>2888</v>
      </c>
    </row>
    <row r="26">
      <c r="A26" s="5421" t="s">
        <v>2972</v>
      </c>
      <c r="B26" s="5401" t="s">
        <v>2972</v>
      </c>
      <c r="C26" s="5401" t="s">
        <v>2819</v>
      </c>
      <c r="D26" s="5401" t="n">
        <v>44800.0</v>
      </c>
      <c r="E26" s="5401" t="n">
        <v>0.0035</v>
      </c>
      <c r="F26" s="5401" t="n">
        <v>0.1568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n">
        <v>0.7695</v>
      </c>
      <c r="E28" s="5401" t="n">
        <v>1000.0</v>
      </c>
      <c r="F28" s="5401" t="n">
        <v>0.7695</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1.6</v>
      </c>
      <c r="E33" s="5401" t="n">
        <v>1000.0</v>
      </c>
      <c r="F33" s="5401" t="n">
        <v>1.6</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1.218</v>
      </c>
      <c r="E44" s="5401" t="n">
        <v>1043.719458</v>
      </c>
      <c r="F44" s="5401" t="n">
        <v>0.453801779844</v>
      </c>
      <c r="G44" s="5401" t="n">
        <v>0.81744852</v>
      </c>
    </row>
    <row r="45">
      <c r="A45" s="5416" t="s">
        <v>2972</v>
      </c>
      <c r="B45" s="5401" t="s">
        <v>2972</v>
      </c>
      <c r="C45" s="5401" t="s">
        <v>2822</v>
      </c>
      <c r="D45" s="5401" t="n">
        <v>2.436</v>
      </c>
      <c r="E45" s="5401" t="n">
        <v>1000.0</v>
      </c>
      <c r="F45" s="5401" t="n">
        <v>0.1907388</v>
      </c>
      <c r="G45" s="5401" t="n">
        <v>2.2452612</v>
      </c>
    </row>
    <row r="46">
      <c r="A46" s="5416" t="s">
        <v>2978</v>
      </c>
      <c r="B46" s="5401" t="s">
        <v>2978</v>
      </c>
      <c r="C46" s="5401" t="s">
        <v>2822</v>
      </c>
      <c r="D46" s="5401" t="n">
        <v>0.014</v>
      </c>
      <c r="E46" s="5401" t="n">
        <v>1000.0</v>
      </c>
      <c r="F46" s="5401" t="n">
        <v>0.00204624</v>
      </c>
      <c r="G46" s="5401" t="n">
        <v>0.01195376</v>
      </c>
    </row>
    <row r="47">
      <c r="A47" s="5416" t="s">
        <v>2979</v>
      </c>
      <c r="B47" s="5401" t="s">
        <v>2979</v>
      </c>
      <c r="C47" s="5401" t="s">
        <v>2822</v>
      </c>
      <c r="D47" s="5401" t="n">
        <v>0.092</v>
      </c>
      <c r="E47" s="5401" t="n">
        <v>1000.0</v>
      </c>
      <c r="F47" s="5401" t="n">
        <v>0.00336168</v>
      </c>
      <c r="G47" s="5401" t="n">
        <v>0.08863832</v>
      </c>
    </row>
    <row r="48">
      <c r="A48" s="5416" t="s">
        <v>2973</v>
      </c>
      <c r="B48" s="5401" t="s">
        <v>2973</v>
      </c>
      <c r="C48" s="5401" t="s">
        <v>2822</v>
      </c>
      <c r="D48" s="5401" t="n">
        <v>1.98</v>
      </c>
      <c r="E48" s="5401" t="n">
        <v>1000.0</v>
      </c>
      <c r="F48" s="5401" t="n">
        <v>0.2170476</v>
      </c>
      <c r="G48" s="5401" t="n">
        <v>1.7629524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0.601611327</v>
      </c>
      <c r="G56" s="5401"/>
    </row>
    <row r="57">
      <c r="A57" s="5418" t="s">
        <v>2980</v>
      </c>
      <c r="B57" s="5401" t="s">
        <v>2980</v>
      </c>
      <c r="C57" s="5401" t="s">
        <v>2822</v>
      </c>
      <c r="D57" s="5401" t="n">
        <v>1.927</v>
      </c>
      <c r="E57" s="5401" t="n">
        <v>1000.0</v>
      </c>
      <c r="F57" s="5401" t="n">
        <v>0.06468939</v>
      </c>
      <c r="G57" s="5401" t="n">
        <v>1.86231061</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0.4279101455</v>
      </c>
      <c r="D12" s="5401" t="n">
        <v>4.258939882</v>
      </c>
      <c r="E12" s="5401" t="s">
        <v>2888</v>
      </c>
      <c r="F12" s="5401" t="n">
        <v>0.5</v>
      </c>
      <c r="G12" s="5401" t="n">
        <v>9.246</v>
      </c>
      <c r="H12" s="5401" t="s">
        <v>2888</v>
      </c>
      <c r="I12" s="5401" t="n">
        <v>0.0021395507275</v>
      </c>
      <c r="J12" s="5401" t="n">
        <v>0.39378158148972</v>
      </c>
      <c r="K12" s="5401" t="s">
        <v>2888</v>
      </c>
      <c r="L12" s="5401" t="s">
        <v>2888</v>
      </c>
    </row>
    <row r="13">
      <c r="A13" s="5421" t="s">
        <v>392</v>
      </c>
      <c r="B13" s="5401" t="s">
        <v>392</v>
      </c>
      <c r="C13" s="5401" t="n">
        <v>10.07861809</v>
      </c>
      <c r="D13" s="5401" t="n">
        <v>51.87052121999999</v>
      </c>
      <c r="E13" s="5401" t="n">
        <v>0.1390291668</v>
      </c>
      <c r="F13" s="5401" t="n">
        <v>0.5</v>
      </c>
      <c r="G13" s="5401" t="n">
        <v>9.246</v>
      </c>
      <c r="H13" s="5401" t="n">
        <v>19.25</v>
      </c>
      <c r="I13" s="5401" t="n">
        <v>0.05039309045</v>
      </c>
      <c r="J13" s="5401" t="n">
        <v>4.7959483920012</v>
      </c>
      <c r="K13" s="5401" t="n">
        <v>0.026763114609</v>
      </c>
      <c r="L13" s="5401" t="n">
        <v>0.1122660522</v>
      </c>
    </row>
    <row r="14">
      <c r="A14" s="5421" t="s">
        <v>395</v>
      </c>
      <c r="B14" s="5401" t="s">
        <v>395</v>
      </c>
      <c r="C14" s="5401" t="n">
        <v>63.72441875999999</v>
      </c>
      <c r="D14" s="5401" t="n">
        <v>580.7866892000001</v>
      </c>
      <c r="E14" s="5401" t="n">
        <v>17.70315764</v>
      </c>
      <c r="F14" s="5401" t="n">
        <v>0.5</v>
      </c>
      <c r="G14" s="5401" t="n">
        <v>9.246</v>
      </c>
      <c r="H14" s="5401" t="n">
        <v>19.25</v>
      </c>
      <c r="I14" s="5401" t="n">
        <v>0.3186220938</v>
      </c>
      <c r="J14" s="5401" t="n">
        <v>53.69953728343201</v>
      </c>
      <c r="K14" s="5401" t="n">
        <v>3.4078578457</v>
      </c>
      <c r="L14" s="5401" t="n">
        <v>14.29529979</v>
      </c>
    </row>
    <row r="15">
      <c r="A15" s="5421" t="s">
        <v>397</v>
      </c>
      <c r="B15" s="5401" t="s">
        <v>397</v>
      </c>
      <c r="C15" s="5401" t="n">
        <v>77.89504529</v>
      </c>
      <c r="D15" s="5401" t="n">
        <v>707.7105812</v>
      </c>
      <c r="E15" s="5401" t="n">
        <v>95.55554337999999</v>
      </c>
      <c r="F15" s="5401" t="n">
        <v>0.5</v>
      </c>
      <c r="G15" s="5401" t="n">
        <v>9.246</v>
      </c>
      <c r="H15" s="5401" t="n">
        <v>19.25</v>
      </c>
      <c r="I15" s="5401" t="n">
        <v>0.38947522645</v>
      </c>
      <c r="J15" s="5401" t="n">
        <v>65.434920337752</v>
      </c>
      <c r="K15" s="5401" t="n">
        <v>18.39444210065</v>
      </c>
      <c r="L15" s="5401" t="n">
        <v>77.16110128</v>
      </c>
    </row>
    <row r="16">
      <c r="A16" s="5421" t="s">
        <v>401</v>
      </c>
      <c r="B16" s="5401" t="s">
        <v>401</v>
      </c>
      <c r="C16" s="5401" t="n">
        <v>0.7649954341</v>
      </c>
      <c r="D16" s="5401" t="n">
        <v>7.444845188</v>
      </c>
      <c r="E16" s="5401" t="s">
        <v>2888</v>
      </c>
      <c r="F16" s="5401" t="n">
        <v>0.5</v>
      </c>
      <c r="G16" s="5401" t="n">
        <v>9.246</v>
      </c>
      <c r="H16" s="5401" t="s">
        <v>2888</v>
      </c>
      <c r="I16" s="5401" t="n">
        <v>0.0038249771705</v>
      </c>
      <c r="J16" s="5401" t="n">
        <v>0.68835038608248</v>
      </c>
      <c r="K16" s="5401" t="s">
        <v>2888</v>
      </c>
      <c r="L16" s="5401" t="s">
        <v>2888</v>
      </c>
    </row>
    <row r="17">
      <c r="A17" s="5421" t="s">
        <v>399</v>
      </c>
      <c r="B17" s="5401" t="s">
        <v>399</v>
      </c>
      <c r="C17" s="5401" t="n">
        <v>55.23539142</v>
      </c>
      <c r="D17" s="5401" t="n">
        <v>566.336594</v>
      </c>
      <c r="E17" s="5401" t="n">
        <v>20.23464048</v>
      </c>
      <c r="F17" s="5401" t="n">
        <v>0.5</v>
      </c>
      <c r="G17" s="5401" t="n">
        <v>9.246</v>
      </c>
      <c r="H17" s="5401" t="n">
        <v>19.25</v>
      </c>
      <c r="I17" s="5401" t="n">
        <v>0.2761769571</v>
      </c>
      <c r="J17" s="5401" t="n">
        <v>52.36348148123999</v>
      </c>
      <c r="K17" s="5401" t="n">
        <v>3.8951682924</v>
      </c>
      <c r="L17" s="5401" t="n">
        <v>16.33947219</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2.768886939</v>
      </c>
      <c r="D20" s="5401" t="n">
        <v>10.18448593</v>
      </c>
      <c r="E20" s="5401" t="n">
        <v>0.0415248303</v>
      </c>
      <c r="F20" s="5401" t="n">
        <v>0.5</v>
      </c>
      <c r="G20" s="5401" t="n">
        <v>9.246</v>
      </c>
      <c r="H20" s="5401" t="n">
        <v>19.25</v>
      </c>
      <c r="I20" s="5401" t="n">
        <v>0.013844434695</v>
      </c>
      <c r="J20" s="5401" t="n">
        <v>0.9416575690878</v>
      </c>
      <c r="K20" s="5401" t="n">
        <v>0.00799352983275</v>
      </c>
      <c r="L20" s="5401" t="n">
        <v>0.03353130046</v>
      </c>
    </row>
    <row r="21">
      <c r="A21" s="5421" t="s">
        <v>2971</v>
      </c>
      <c r="B21" s="5401" t="s">
        <v>2971</v>
      </c>
      <c r="C21" s="5401" t="n">
        <v>0.07309984651</v>
      </c>
      <c r="D21" s="5401" t="n">
        <v>0.2397441534</v>
      </c>
      <c r="E21" s="5401" t="s">
        <v>2888</v>
      </c>
      <c r="F21" s="5401" t="n">
        <v>0.5</v>
      </c>
      <c r="G21" s="5401" t="n">
        <v>9.245999999998</v>
      </c>
      <c r="H21" s="5401" t="s">
        <v>2888</v>
      </c>
      <c r="I21" s="5401" t="n">
        <v>3.6549923255E-4</v>
      </c>
      <c r="J21" s="5401" t="n">
        <v>0.02216674442336</v>
      </c>
      <c r="K21" s="5401" t="s">
        <v>2888</v>
      </c>
      <c r="L21" s="5401" t="s">
        <v>2888</v>
      </c>
    </row>
    <row r="22">
      <c r="A22" s="5421" t="s">
        <v>2972</v>
      </c>
      <c r="B22" s="5401" t="s">
        <v>2972</v>
      </c>
      <c r="C22" s="5401" t="n">
        <v>0.03494046936</v>
      </c>
      <c r="D22" s="5401" t="n">
        <v>0.06454200263</v>
      </c>
      <c r="E22" s="5401" t="s">
        <v>2888</v>
      </c>
      <c r="F22" s="5401" t="n">
        <v>0.5</v>
      </c>
      <c r="G22" s="5401" t="n">
        <v>9.246</v>
      </c>
      <c r="H22" s="5401" t="s">
        <v>2888</v>
      </c>
      <c r="I22" s="5401" t="n">
        <v>1.747023468E-4</v>
      </c>
      <c r="J22" s="5401" t="n">
        <v>0.00596755356317</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209.7044694</v>
      </c>
      <c r="E24" s="5401" t="s">
        <v>2888</v>
      </c>
      <c r="F24" s="5401" t="s">
        <v>2888</v>
      </c>
      <c r="G24" s="5401" t="n">
        <v>0.5</v>
      </c>
      <c r="H24" s="5401" t="s">
        <v>2888</v>
      </c>
      <c r="I24" s="5401" t="s">
        <v>2888</v>
      </c>
      <c r="J24" s="5401" t="n">
        <v>1.048522347</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13.98063415</v>
      </c>
      <c r="E28" s="5401" t="n">
        <v>0.1008902586</v>
      </c>
      <c r="F28" s="5401" t="s">
        <v>2888</v>
      </c>
      <c r="G28" s="5401" t="n">
        <v>14.6223347</v>
      </c>
      <c r="H28" s="5401" t="n">
        <v>12.096931099996</v>
      </c>
      <c r="I28" s="5401" t="s">
        <v>2888</v>
      </c>
      <c r="J28" s="5401" t="n">
        <v>2.0442951185955</v>
      </c>
      <c r="K28" s="5401" t="n">
        <v>0.01220462506945</v>
      </c>
      <c r="L28" s="5401" t="n">
        <v>0.08868563348</v>
      </c>
    </row>
    <row r="29">
      <c r="A29" s="5421" t="s">
        <v>397</v>
      </c>
      <c r="B29" s="5401" t="s">
        <v>397</v>
      </c>
      <c r="C29" s="5401" t="s">
        <v>2888</v>
      </c>
      <c r="D29" s="5401" t="n">
        <v>8.651113628</v>
      </c>
      <c r="E29" s="5401" t="n">
        <v>1.679757292</v>
      </c>
      <c r="F29" s="5401" t="s">
        <v>2888</v>
      </c>
      <c r="G29" s="5401" t="n">
        <v>14.3723351</v>
      </c>
      <c r="H29" s="5401" t="n">
        <v>12.0969311</v>
      </c>
      <c r="I29" s="5401" t="s">
        <v>2888</v>
      </c>
      <c r="J29" s="5401" t="n">
        <v>1.24336704049793</v>
      </c>
      <c r="K29" s="5401" t="n">
        <v>0.20319908226047</v>
      </c>
      <c r="L29" s="5401" t="n">
        <v>1.476558209</v>
      </c>
    </row>
    <row r="30">
      <c r="A30" s="5421" t="s">
        <v>399</v>
      </c>
      <c r="B30" s="5401" t="s">
        <v>399</v>
      </c>
      <c r="C30" s="5401" t="s">
        <v>2888</v>
      </c>
      <c r="D30" s="5401" t="n">
        <v>16.52256763</v>
      </c>
      <c r="E30" s="5401" t="n">
        <v>0.119233942</v>
      </c>
      <c r="F30" s="5401" t="s">
        <v>2888</v>
      </c>
      <c r="G30" s="5401" t="n">
        <v>14.6223347</v>
      </c>
      <c r="H30" s="5401" t="n">
        <v>12.096931099997</v>
      </c>
      <c r="I30" s="5401" t="s">
        <v>2888</v>
      </c>
      <c r="J30" s="5401" t="n">
        <v>2.41598513989246</v>
      </c>
      <c r="K30" s="5401" t="n">
        <v>0.01442364781155</v>
      </c>
      <c r="L30" s="5401" t="n">
        <v>0.1048102941</v>
      </c>
    </row>
    <row r="31">
      <c r="A31" s="5421" t="s">
        <v>2978</v>
      </c>
      <c r="B31" s="5401" t="s">
        <v>2978</v>
      </c>
      <c r="C31" s="5401" t="s">
        <v>2888</v>
      </c>
      <c r="D31" s="5401" t="n">
        <v>0.1160909578</v>
      </c>
      <c r="E31" s="5401" t="n">
        <v>0.5365527388</v>
      </c>
      <c r="F31" s="5401" t="s">
        <v>2888</v>
      </c>
      <c r="G31" s="5401" t="n">
        <v>15.0</v>
      </c>
      <c r="H31" s="5401" t="n">
        <v>12.0969311</v>
      </c>
      <c r="I31" s="5401" t="s">
        <v>2888</v>
      </c>
      <c r="J31" s="5401" t="n">
        <v>0.01741364367</v>
      </c>
      <c r="K31" s="5401" t="n">
        <v>0.0649064151278</v>
      </c>
      <c r="L31" s="5401" t="n">
        <v>0.4716463235</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0.3980777034</v>
      </c>
      <c r="E33" s="5401" t="s">
        <v>2888</v>
      </c>
      <c r="F33" s="5401" t="s">
        <v>2888</v>
      </c>
      <c r="G33" s="5401" t="n">
        <v>6.125</v>
      </c>
      <c r="H33" s="5401" t="s">
        <v>2888</v>
      </c>
      <c r="I33" s="5401" t="s">
        <v>2888</v>
      </c>
      <c r="J33" s="5401" t="n">
        <v>0.02438225933325</v>
      </c>
      <c r="K33" s="5401" t="s">
        <v>2888</v>
      </c>
      <c r="L33" s="5401" t="s">
        <v>2888</v>
      </c>
    </row>
    <row r="34">
      <c r="A34" s="5421" t="s">
        <v>397</v>
      </c>
      <c r="B34" s="5401" t="s">
        <v>397</v>
      </c>
      <c r="C34" s="5401" t="s">
        <v>2888</v>
      </c>
      <c r="D34" s="5401" t="n">
        <v>1756.1307909999998</v>
      </c>
      <c r="E34" s="5401" t="n">
        <v>5.311488288</v>
      </c>
      <c r="F34" s="5401" t="s">
        <v>2888</v>
      </c>
      <c r="G34" s="5401" t="n">
        <v>9.6442267</v>
      </c>
      <c r="H34" s="5401" t="n">
        <v>23.2827406</v>
      </c>
      <c r="I34" s="5401" t="s">
        <v>2888</v>
      </c>
      <c r="J34" s="5401" t="n">
        <v>169.3652346325432</v>
      </c>
      <c r="K34" s="5401" t="n">
        <v>1.23666004009442</v>
      </c>
      <c r="L34" s="5401" t="n">
        <v>4.074828247</v>
      </c>
    </row>
    <row r="35">
      <c r="A35" s="5421" t="s">
        <v>399</v>
      </c>
      <c r="B35" s="5401" t="s">
        <v>399</v>
      </c>
      <c r="C35" s="5401" t="s">
        <v>2888</v>
      </c>
      <c r="D35" s="5401" t="n">
        <v>0.4704554677</v>
      </c>
      <c r="E35" s="5401" t="s">
        <v>2888</v>
      </c>
      <c r="F35" s="5401" t="s">
        <v>2888</v>
      </c>
      <c r="G35" s="5401" t="n">
        <v>6.124999999999</v>
      </c>
      <c r="H35" s="5401" t="s">
        <v>2888</v>
      </c>
      <c r="I35" s="5401" t="s">
        <v>2888</v>
      </c>
      <c r="J35" s="5401" t="n">
        <v>0.02881539739662</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4.138644336</v>
      </c>
      <c r="D37" s="5401" t="n">
        <v>164.93062959999997</v>
      </c>
      <c r="E37" s="5401" t="s">
        <v>2888</v>
      </c>
      <c r="F37" s="5401" t="n">
        <v>2.2247233</v>
      </c>
      <c r="G37" s="5401" t="n">
        <v>5.493878</v>
      </c>
      <c r="H37" s="5401" t="s">
        <v>2888</v>
      </c>
      <c r="I37" s="5401" t="n">
        <v>0.09207338484712</v>
      </c>
      <c r="J37" s="5401" t="n">
        <v>9.06108757485589</v>
      </c>
      <c r="K37" s="5401" t="s">
        <v>2888</v>
      </c>
      <c r="L37" s="5401" t="s">
        <v>2888</v>
      </c>
    </row>
    <row r="38">
      <c r="A38" s="5421" t="s">
        <v>395</v>
      </c>
      <c r="B38" s="5401" t="s">
        <v>395</v>
      </c>
      <c r="C38" s="5401" t="n">
        <v>6.93277876</v>
      </c>
      <c r="D38" s="5401" t="n">
        <v>210.4144436</v>
      </c>
      <c r="E38" s="5401" t="s">
        <v>2888</v>
      </c>
      <c r="F38" s="5401" t="n">
        <v>2.492103</v>
      </c>
      <c r="G38" s="5401" t="n">
        <v>5.1558874</v>
      </c>
      <c r="H38" s="5401" t="s">
        <v>2888</v>
      </c>
      <c r="I38" s="5401" t="n">
        <v>0.17277198746132</v>
      </c>
      <c r="J38" s="5401" t="n">
        <v>10.84873178535251</v>
      </c>
      <c r="K38" s="5401" t="s">
        <v>2888</v>
      </c>
      <c r="L38" s="5401" t="s">
        <v>2888</v>
      </c>
    </row>
    <row r="39">
      <c r="A39" s="5421" t="s">
        <v>397</v>
      </c>
      <c r="B39" s="5401" t="s">
        <v>397</v>
      </c>
      <c r="C39" s="5401" t="n">
        <v>22.22261135</v>
      </c>
      <c r="D39" s="5401" t="n">
        <v>727.9876305</v>
      </c>
      <c r="E39" s="5401" t="s">
        <v>2888</v>
      </c>
      <c r="F39" s="5401" t="n">
        <v>1.6741051</v>
      </c>
      <c r="G39" s="5401" t="n">
        <v>4.5609936</v>
      </c>
      <c r="H39" s="5401" t="s">
        <v>2888</v>
      </c>
      <c r="I39" s="5401" t="n">
        <v>0.37202986996353</v>
      </c>
      <c r="J39" s="5401" t="n">
        <v>33.20346923589665</v>
      </c>
      <c r="K39" s="5401" t="s">
        <v>2888</v>
      </c>
      <c r="L39" s="5401" t="s">
        <v>2888</v>
      </c>
    </row>
    <row r="40">
      <c r="A40" s="5421" t="s">
        <v>399</v>
      </c>
      <c r="B40" s="5401" t="s">
        <v>399</v>
      </c>
      <c r="C40" s="5401" t="n">
        <v>2.779484954</v>
      </c>
      <c r="D40" s="5401" t="n">
        <v>38.21239721</v>
      </c>
      <c r="E40" s="5401" t="s">
        <v>2888</v>
      </c>
      <c r="F40" s="5401" t="n">
        <v>2.9718169</v>
      </c>
      <c r="G40" s="5401" t="n">
        <v>3.3355745</v>
      </c>
      <c r="H40" s="5401" t="s">
        <v>2888</v>
      </c>
      <c r="I40" s="5401" t="n">
        <v>0.08260120359593</v>
      </c>
      <c r="J40" s="5401" t="n">
        <v>1.27460297717547</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347.34</v>
      </c>
      <c r="D43" s="5401" t="n">
        <v>1051.965032</v>
      </c>
      <c r="E43" s="5401" t="s">
        <v>2888</v>
      </c>
      <c r="F43" s="5401" t="n">
        <v>4.332251</v>
      </c>
      <c r="G43" s="5401" t="n">
        <v>4.8977403</v>
      </c>
      <c r="H43" s="5401" t="s">
        <v>2888</v>
      </c>
      <c r="I43" s="5401" t="n">
        <v>15.0476406234</v>
      </c>
      <c r="J43" s="5401" t="n">
        <v>51.52251531417189</v>
      </c>
      <c r="K43" s="5401" t="s">
        <v>2888</v>
      </c>
      <c r="L43" s="5401" t="s">
        <v>2888</v>
      </c>
    </row>
    <row r="44">
      <c r="A44" s="5421" t="s">
        <v>401</v>
      </c>
      <c r="B44" s="5401" t="s">
        <v>401</v>
      </c>
      <c r="C44" s="5401" t="n">
        <v>92.85</v>
      </c>
      <c r="D44" s="5401" t="n">
        <v>14.83181869</v>
      </c>
      <c r="E44" s="5401" t="s">
        <v>2888</v>
      </c>
      <c r="F44" s="5401" t="n">
        <v>11.1600677</v>
      </c>
      <c r="G44" s="5401" t="n">
        <v>48.1637939</v>
      </c>
      <c r="H44" s="5401" t="s">
        <v>2888</v>
      </c>
      <c r="I44" s="5401" t="n">
        <v>10.36212285945</v>
      </c>
      <c r="J44" s="5401" t="n">
        <v>7.14356658547328</v>
      </c>
      <c r="K44" s="5401" t="s">
        <v>2888</v>
      </c>
      <c r="L44" s="5401" t="s">
        <v>2888</v>
      </c>
    </row>
    <row r="45">
      <c r="A45" s="5421" t="s">
        <v>403</v>
      </c>
      <c r="B45" s="5401" t="s">
        <v>403</v>
      </c>
      <c r="C45" s="5401" t="n">
        <v>0.18</v>
      </c>
      <c r="D45" s="5401" t="n">
        <v>2.145844649</v>
      </c>
      <c r="E45" s="5401" t="s">
        <v>2888</v>
      </c>
      <c r="F45" s="5401" t="n">
        <v>10.0</v>
      </c>
      <c r="G45" s="5401" t="n">
        <v>4.4961076</v>
      </c>
      <c r="H45" s="5401" t="s">
        <v>2888</v>
      </c>
      <c r="I45" s="5401" t="n">
        <v>0.018</v>
      </c>
      <c r="J45" s="5401" t="n">
        <v>0.09647948434788</v>
      </c>
      <c r="K45" s="5401" t="s">
        <v>2888</v>
      </c>
      <c r="L45" s="5401" t="s">
        <v>2888</v>
      </c>
    </row>
    <row r="46">
      <c r="A46" s="5421" t="s">
        <v>409</v>
      </c>
      <c r="B46" s="5401" t="s">
        <v>409</v>
      </c>
      <c r="C46" s="5401" t="n">
        <v>13.75583973</v>
      </c>
      <c r="D46" s="5401" t="n">
        <v>37.79615337</v>
      </c>
      <c r="E46" s="5401" t="s">
        <v>2888</v>
      </c>
      <c r="F46" s="5401" t="n">
        <v>0.77</v>
      </c>
      <c r="G46" s="5401" t="n">
        <v>5.6990147</v>
      </c>
      <c r="H46" s="5401" t="s">
        <v>2888</v>
      </c>
      <c r="I46" s="5401" t="n">
        <v>0.105919965921</v>
      </c>
      <c r="J46" s="5401" t="n">
        <v>2.15400833659085</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14.0875</v>
      </c>
      <c r="D53" s="5401" t="n">
        <v>13.5766125</v>
      </c>
      <c r="E53" s="5399"/>
      <c r="F53" s="5401" t="n">
        <v>1.0</v>
      </c>
      <c r="G53" s="5401" t="n">
        <v>100.0</v>
      </c>
      <c r="H53" s="5399"/>
      <c r="I53" s="5401" t="n">
        <v>0.140875</v>
      </c>
      <c r="J53" s="5401" t="n">
        <v>13.5766125</v>
      </c>
      <c r="K53" s="5399"/>
      <c r="L53" s="5401" t="s">
        <v>2888</v>
      </c>
    </row>
    <row r="54">
      <c r="A54" s="5421" t="s">
        <v>403</v>
      </c>
      <c r="B54" s="5401" t="s">
        <v>403</v>
      </c>
      <c r="C54" s="5401" t="n">
        <v>1.56</v>
      </c>
      <c r="D54" s="5401" t="n">
        <v>1.22265</v>
      </c>
      <c r="E54" s="5399"/>
      <c r="F54" s="5401" t="n">
        <v>1.0</v>
      </c>
      <c r="G54" s="5401" t="n">
        <v>100.0</v>
      </c>
      <c r="H54" s="5399"/>
      <c r="I54" s="5401" t="n">
        <v>0.0156</v>
      </c>
      <c r="J54" s="5401" t="n">
        <v>1.22265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n">
        <v>0.0019</v>
      </c>
      <c r="J58" s="5401" t="n">
        <v>0.19305</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129.0</v>
      </c>
      <c r="D69" s="5401" t="n">
        <v>274.0</v>
      </c>
      <c r="E69" s="5401" t="s">
        <v>2888</v>
      </c>
      <c r="F69" s="5401" t="n">
        <v>1.7054264</v>
      </c>
      <c r="G69" s="5401" t="n">
        <v>0.7664234</v>
      </c>
      <c r="H69" s="5401" t="s">
        <v>2888</v>
      </c>
      <c r="I69" s="5401" t="n">
        <v>2.200000056</v>
      </c>
      <c r="J69" s="5401" t="n">
        <v>2.100000116</v>
      </c>
      <c r="K69" s="5401" t="s">
        <v>2888</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13.702</v>
      </c>
      <c r="E74" s="5401" t="s">
        <v>2888</v>
      </c>
      <c r="F74" s="5401" t="s">
        <v>2888</v>
      </c>
      <c r="G74" s="5401" t="n">
        <v>5.1087432</v>
      </c>
      <c r="H74" s="5401" t="s">
        <v>2888</v>
      </c>
      <c r="I74" s="5401" t="s">
        <v>2888</v>
      </c>
      <c r="J74" s="5401" t="n">
        <v>0.699999993264</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1.315</v>
      </c>
      <c r="D76" s="5401" t="n">
        <v>48.77610649</v>
      </c>
      <c r="E76" s="5401" t="s">
        <v>2888</v>
      </c>
      <c r="F76" s="5401" t="n">
        <v>33.0</v>
      </c>
      <c r="G76" s="5401" t="n">
        <v>1.0</v>
      </c>
      <c r="H76" s="5401" t="s">
        <v>2888</v>
      </c>
      <c r="I76" s="5401" t="n">
        <v>0.43395</v>
      </c>
      <c r="J76" s="5401" t="n">
        <v>0.4877610649</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1.315</v>
      </c>
      <c r="D81" s="5401" t="n">
        <v>5.263125282</v>
      </c>
      <c r="E81" s="5401" t="s">
        <v>2888</v>
      </c>
      <c r="F81" s="5401" t="n">
        <v>4.0</v>
      </c>
      <c r="G81" s="5401" t="n">
        <v>1.0</v>
      </c>
      <c r="H81" s="5401" t="s">
        <v>2888</v>
      </c>
      <c r="I81" s="5401" t="n">
        <v>0.0526</v>
      </c>
      <c r="J81" s="5401" t="n">
        <v>0.05263125282</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1.37725</v>
      </c>
      <c r="D83" s="5401" t="s">
        <v>2888</v>
      </c>
      <c r="E83" s="5401" t="s">
        <v>2888</v>
      </c>
      <c r="F83" s="5401" t="n">
        <v>100.0</v>
      </c>
      <c r="G83" s="5401" t="s">
        <v>2888</v>
      </c>
      <c r="H83" s="5401" t="s">
        <v>2888</v>
      </c>
      <c r="I83" s="5401" t="n">
        <v>1.37725</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0.61</v>
      </c>
      <c r="D86" s="5401" t="n">
        <v>9.596248227</v>
      </c>
      <c r="E86" s="5401" t="s">
        <v>2888</v>
      </c>
      <c r="F86" s="5401" t="n">
        <v>1.0</v>
      </c>
      <c r="G86" s="5401" t="n">
        <v>6.5</v>
      </c>
      <c r="H86" s="5401" t="s">
        <v>2888</v>
      </c>
      <c r="I86" s="5401" t="n">
        <v>0.0061</v>
      </c>
      <c r="J86" s="5401" t="n">
        <v>0.623756134755</v>
      </c>
      <c r="K86" s="5401" t="s">
        <v>2888</v>
      </c>
      <c r="L86" s="5401" t="s">
        <v>2888</v>
      </c>
    </row>
    <row r="87">
      <c r="A87" s="5426" t="s">
        <v>2973</v>
      </c>
      <c r="B87" s="5401" t="s">
        <v>2973</v>
      </c>
      <c r="C87" s="5401" t="n">
        <v>0.2985</v>
      </c>
      <c r="D87" s="5401" t="s">
        <v>2888</v>
      </c>
      <c r="E87" s="5401" t="s">
        <v>2888</v>
      </c>
      <c r="F87" s="5401" t="n">
        <v>100.0</v>
      </c>
      <c r="G87" s="5401" t="s">
        <v>2888</v>
      </c>
      <c r="H87" s="5401" t="s">
        <v>2888</v>
      </c>
      <c r="I87" s="5401" t="n">
        <v>0.2985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0.015</v>
      </c>
      <c r="D90" s="5401" t="s">
        <v>2888</v>
      </c>
      <c r="E90" s="5401" t="s">
        <v>2888</v>
      </c>
      <c r="F90" s="5401" t="n">
        <v>100.0</v>
      </c>
      <c r="G90" s="5401" t="s">
        <v>2888</v>
      </c>
      <c r="H90" s="5401" t="s">
        <v>2888</v>
      </c>
      <c r="I90" s="5401" t="n">
        <v>0.015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42.06557142573095</v>
      </c>
      <c r="C7" s="5400" t="n">
        <v>163.96134937023763</v>
      </c>
      <c r="D7" s="5400" t="n">
        <v>6.56770144558005</v>
      </c>
      <c r="E7" s="5400" t="n">
        <v>3.278435351</v>
      </c>
      <c r="F7" s="5400" t="s">
        <v>2888</v>
      </c>
      <c r="G7" s="5400" t="n">
        <v>3.9619058611749</v>
      </c>
    </row>
    <row r="8" spans="1:7" ht="13.5" customHeight="1" x14ac:dyDescent="0.2">
      <c r="A8" s="55" t="s">
        <v>498</v>
      </c>
      <c r="B8" s="5399"/>
      <c r="C8" s="5400" t="n">
        <v>163.96134937023763</v>
      </c>
      <c r="D8" s="5400" t="n">
        <v>1.16380796492628</v>
      </c>
      <c r="E8" s="5399"/>
      <c r="F8" s="5399"/>
      <c r="G8" s="5400" t="s">
        <v>2889</v>
      </c>
    </row>
    <row r="9" spans="1:7" ht="12" customHeight="1" x14ac:dyDescent="0.2">
      <c r="A9" s="58" t="s">
        <v>499</v>
      </c>
      <c r="B9" s="5399"/>
      <c r="C9" s="5400" t="n">
        <v>132.18391484947114</v>
      </c>
      <c r="D9" s="5399"/>
      <c r="E9" s="5399"/>
      <c r="F9" s="5399"/>
      <c r="G9" s="5399"/>
    </row>
    <row r="10" spans="1:7" ht="13.5" customHeight="1" x14ac:dyDescent="0.2">
      <c r="A10" s="61" t="s">
        <v>500</v>
      </c>
      <c r="B10" s="5399"/>
      <c r="C10" s="5400" t="n">
        <v>123.80249198827576</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81.9057149456392</v>
      </c>
      <c r="D15" s="5399"/>
      <c r="E15" s="5399"/>
      <c r="F15" s="5399"/>
      <c r="G15" s="5399"/>
    </row>
    <row r="16" spans="1:7" ht="12" customHeight="1" x14ac:dyDescent="0.2">
      <c r="A16" s="66" t="s">
        <v>506</v>
      </c>
      <c r="B16" s="5399"/>
      <c r="C16" s="5400" t="n">
        <v>8.384353322664</v>
      </c>
      <c r="D16" s="5399"/>
      <c r="E16" s="5399"/>
      <c r="F16" s="5399"/>
      <c r="G16" s="5399"/>
    </row>
    <row r="17" spans="1:7" ht="12" customHeight="1" x14ac:dyDescent="0.2">
      <c r="A17" s="66" t="s">
        <v>507</v>
      </c>
      <c r="B17" s="5399"/>
      <c r="C17" s="5400" t="n">
        <v>33.51242371997256</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3.8287639430325</v>
      </c>
      <c r="D21" s="5399"/>
      <c r="E21" s="5399"/>
      <c r="F21" s="5399"/>
      <c r="G21" s="5399"/>
    </row>
    <row r="22" spans="1:7" ht="12" customHeight="1" x14ac:dyDescent="0.2">
      <c r="A22" s="61" t="s">
        <v>511</v>
      </c>
      <c r="B22" s="5399"/>
      <c r="C22" s="5400" t="n">
        <v>1.68440633652426</v>
      </c>
      <c r="D22" s="5399"/>
      <c r="E22" s="5399"/>
      <c r="F22" s="5399"/>
      <c r="G22" s="5399"/>
    </row>
    <row r="23" spans="1:7" ht="12" customHeight="1" x14ac:dyDescent="0.2">
      <c r="A23" s="61" t="s">
        <v>512</v>
      </c>
      <c r="B23" s="5399"/>
      <c r="C23" s="5400" t="n">
        <v>2.86825258163861</v>
      </c>
      <c r="D23" s="5399"/>
      <c r="E23" s="5399"/>
      <c r="F23" s="5399"/>
      <c r="G23" s="5399"/>
    </row>
    <row r="24" spans="1:7" ht="12.75" customHeight="1" x14ac:dyDescent="0.2">
      <c r="A24" s="5415" t="s">
        <v>2985</v>
      </c>
      <c r="B24" s="5399"/>
      <c r="C24" s="5400" t="n">
        <v>0.02205844204848</v>
      </c>
      <c r="D24" s="5399"/>
      <c r="E24" s="5399"/>
      <c r="F24" s="5399"/>
      <c r="G24" s="5399"/>
    </row>
    <row r="25">
      <c r="A25" s="5415" t="s">
        <v>2986</v>
      </c>
      <c r="B25" s="5399"/>
      <c r="C25" s="5400" t="n">
        <v>0.03672785118914</v>
      </c>
      <c r="D25" s="5399"/>
      <c r="E25" s="5399"/>
      <c r="F25" s="5399"/>
      <c r="G25" s="5399"/>
    </row>
    <row r="26">
      <c r="A26" s="5415" t="s">
        <v>2987</v>
      </c>
      <c r="B26" s="5399"/>
      <c r="C26" s="5400" t="n">
        <v>0.07958033232175</v>
      </c>
      <c r="D26" s="5399"/>
      <c r="E26" s="5399"/>
      <c r="F26" s="5399"/>
      <c r="G26" s="5399"/>
    </row>
    <row r="27">
      <c r="A27" s="5415" t="s">
        <v>2988</v>
      </c>
      <c r="B27" s="5399"/>
      <c r="C27" s="5400" t="n">
        <v>0.73889549155435</v>
      </c>
      <c r="D27" s="5399"/>
      <c r="E27" s="5399"/>
      <c r="F27" s="5399"/>
      <c r="G27" s="5399"/>
    </row>
    <row r="28">
      <c r="A28" s="5415" t="s">
        <v>2989</v>
      </c>
      <c r="B28" s="5399"/>
      <c r="C28" s="5400" t="n">
        <v>0.95382013811702</v>
      </c>
      <c r="D28" s="5399"/>
      <c r="E28" s="5399"/>
      <c r="F28" s="5399"/>
      <c r="G28" s="5399"/>
    </row>
    <row r="29">
      <c r="A29" s="5415" t="s">
        <v>2990</v>
      </c>
      <c r="B29" s="5399"/>
      <c r="C29" s="5400" t="n">
        <v>0.10108442764932</v>
      </c>
      <c r="D29" s="5399"/>
      <c r="E29" s="5399"/>
      <c r="F29" s="5399"/>
      <c r="G29" s="5399"/>
    </row>
    <row r="30">
      <c r="A30" s="5415" t="s">
        <v>2991</v>
      </c>
      <c r="B30" s="5399"/>
      <c r="C30" s="5400" t="n">
        <v>0.10606835107332</v>
      </c>
      <c r="D30" s="5399"/>
      <c r="E30" s="5399"/>
      <c r="F30" s="5399"/>
      <c r="G30" s="5399"/>
    </row>
    <row r="31" spans="1:7" ht="12" customHeight="1" x14ac:dyDescent="0.2">
      <c r="A31" s="4130" t="s">
        <v>2876</v>
      </c>
      <c r="B31" s="5399"/>
      <c r="C31" s="5400" t="n">
        <v>0.83001754768523</v>
      </c>
      <c r="D31" s="5399"/>
      <c r="E31" s="5399"/>
      <c r="F31" s="5399"/>
      <c r="G31" s="5399"/>
    </row>
    <row r="32">
      <c r="A32" s="5420" t="s">
        <v>2992</v>
      </c>
      <c r="B32" s="5399"/>
      <c r="C32" s="5400" t="n">
        <v>0.00121132171127</v>
      </c>
      <c r="D32" s="5399"/>
      <c r="E32" s="5399"/>
      <c r="F32" s="5399"/>
      <c r="G32" s="5399"/>
    </row>
    <row r="33">
      <c r="A33" s="5420" t="s">
        <v>557</v>
      </c>
      <c r="B33" s="5399"/>
      <c r="C33" s="5400" t="n">
        <v>0.82880622597396</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31.77743452076651</v>
      </c>
      <c r="D35" s="5400" t="n">
        <v>1.16380796492628</v>
      </c>
      <c r="E35" s="5399"/>
      <c r="F35" s="5399"/>
      <c r="G35" s="5400" t="s">
        <v>2889</v>
      </c>
    </row>
    <row r="36" spans="1:7" ht="12" customHeight="1" x14ac:dyDescent="0.2">
      <c r="A36" s="61" t="s">
        <v>514</v>
      </c>
      <c r="B36" s="5399"/>
      <c r="C36" s="5400" t="n">
        <v>23.2707495908012</v>
      </c>
      <c r="D36" s="5400" t="n">
        <v>0.1960548726357</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16.15867410378584</v>
      </c>
      <c r="D41" s="5400" t="n">
        <v>0.10457528489619</v>
      </c>
      <c r="E41" s="5399"/>
      <c r="F41" s="5399"/>
      <c r="G41" s="5398" t="s">
        <v>2889</v>
      </c>
    </row>
    <row r="42" spans="1:7" ht="12" customHeight="1" x14ac:dyDescent="0.2">
      <c r="A42" s="66" t="s">
        <v>506</v>
      </c>
      <c r="B42" s="5399"/>
      <c r="C42" s="5400" t="n">
        <v>1.32591676901706</v>
      </c>
      <c r="D42" s="5400" t="n">
        <v>0.01153862203058</v>
      </c>
      <c r="E42" s="5399"/>
      <c r="F42" s="5399"/>
      <c r="G42" s="5398" t="s">
        <v>2889</v>
      </c>
    </row>
    <row r="43" spans="1:7" ht="12" customHeight="1" x14ac:dyDescent="0.2">
      <c r="A43" s="66" t="s">
        <v>507</v>
      </c>
      <c r="B43" s="5399"/>
      <c r="C43" s="5400" t="n">
        <v>5.7861587179983</v>
      </c>
      <c r="D43" s="5400" t="n">
        <v>0.07994096570893</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0.55447021972375</v>
      </c>
      <c r="D47" s="5400" t="n">
        <v>0.0359982774736</v>
      </c>
      <c r="E47" s="5399"/>
      <c r="F47" s="5399"/>
      <c r="G47" s="5398" t="s">
        <v>2889</v>
      </c>
    </row>
    <row r="48" spans="1:7" ht="12" customHeight="1" x14ac:dyDescent="0.2">
      <c r="A48" s="61" t="s">
        <v>511</v>
      </c>
      <c r="B48" s="5399"/>
      <c r="C48" s="5400" t="n">
        <v>7.4052875964016</v>
      </c>
      <c r="D48" s="5400" t="n">
        <v>0.00754407135683</v>
      </c>
      <c r="E48" s="5399"/>
      <c r="F48" s="5399"/>
      <c r="G48" s="5398" t="s">
        <v>2889</v>
      </c>
    </row>
    <row r="49" spans="1:7" s="2127" customFormat="1" ht="12" customHeight="1" x14ac:dyDescent="0.2">
      <c r="A49" s="61" t="s">
        <v>512</v>
      </c>
      <c r="B49" s="5399"/>
      <c r="C49" s="5400" t="n">
        <v>0.54692711383996</v>
      </c>
      <c r="D49" s="5400" t="n">
        <v>0.04486363214417</v>
      </c>
      <c r="E49" s="5399"/>
      <c r="F49" s="5399"/>
      <c r="G49" s="5400" t="s">
        <v>2889</v>
      </c>
    </row>
    <row r="50" spans="1:7" s="2127" customFormat="1" ht="12" customHeight="1" x14ac:dyDescent="0.2">
      <c r="A50" s="5415" t="s">
        <v>2985</v>
      </c>
      <c r="B50" s="5399"/>
      <c r="C50" s="5400" t="n">
        <v>0.00195795812973</v>
      </c>
      <c r="D50" s="5400" t="n">
        <v>2.75672204E-5</v>
      </c>
      <c r="E50" s="5399"/>
      <c r="F50" s="5399"/>
      <c r="G50" s="5400" t="s">
        <v>2889</v>
      </c>
    </row>
    <row r="51">
      <c r="A51" s="5415" t="s">
        <v>2986</v>
      </c>
      <c r="B51" s="5399"/>
      <c r="C51" s="5400" t="n">
        <v>0.00904091542634</v>
      </c>
      <c r="D51" s="5400" t="n">
        <v>3.8846197719E-4</v>
      </c>
      <c r="E51" s="5399"/>
      <c r="F51" s="5399"/>
      <c r="G51" s="5400" t="s">
        <v>2889</v>
      </c>
    </row>
    <row r="52">
      <c r="A52" s="5415" t="s">
        <v>2987</v>
      </c>
      <c r="B52" s="5399"/>
      <c r="C52" s="5400" t="n">
        <v>0.01431538023154</v>
      </c>
      <c r="D52" s="5400" t="n">
        <v>8.2367690124E-4</v>
      </c>
      <c r="E52" s="5399"/>
      <c r="F52" s="5399"/>
      <c r="G52" s="5400" t="s">
        <v>2889</v>
      </c>
    </row>
    <row r="53">
      <c r="A53" s="5415" t="s">
        <v>2988</v>
      </c>
      <c r="B53" s="5399"/>
      <c r="C53" s="5400" t="n">
        <v>0.08964301531991</v>
      </c>
      <c r="D53" s="5400" t="n">
        <v>0.01107320928844</v>
      </c>
      <c r="E53" s="5399"/>
      <c r="F53" s="5399"/>
      <c r="G53" s="5400" t="s">
        <v>2889</v>
      </c>
    </row>
    <row r="54">
      <c r="A54" s="5415" t="s">
        <v>2989</v>
      </c>
      <c r="B54" s="5399"/>
      <c r="C54" s="5400" t="n">
        <v>0.13599346640016</v>
      </c>
      <c r="D54" s="5400" t="n">
        <v>0.01469865595845</v>
      </c>
      <c r="E54" s="5399"/>
      <c r="F54" s="5399"/>
      <c r="G54" s="5400" t="s">
        <v>2889</v>
      </c>
    </row>
    <row r="55">
      <c r="A55" s="5415" t="s">
        <v>2990</v>
      </c>
      <c r="B55" s="5399"/>
      <c r="C55" s="5400" t="n">
        <v>0.02129347703126</v>
      </c>
      <c r="D55" s="5400" t="n">
        <v>0.00149405954759</v>
      </c>
      <c r="E55" s="5399"/>
      <c r="F55" s="5399"/>
      <c r="G55" s="5400" t="s">
        <v>2889</v>
      </c>
    </row>
    <row r="56">
      <c r="A56" s="5415" t="s">
        <v>2991</v>
      </c>
      <c r="B56" s="5399"/>
      <c r="C56" s="5400" t="n">
        <v>0.15266938396788</v>
      </c>
      <c r="D56" s="5400" t="n">
        <v>0.00682934350842</v>
      </c>
      <c r="E56" s="5399"/>
      <c r="F56" s="5399"/>
      <c r="G56" s="5400" t="s">
        <v>2889</v>
      </c>
    </row>
    <row r="57" spans="1:7" ht="12" customHeight="1" x14ac:dyDescent="0.2">
      <c r="A57" s="4130" t="s">
        <v>2876</v>
      </c>
      <c r="B57" s="5399"/>
      <c r="C57" s="5400" t="n">
        <v>0.00952865774244</v>
      </c>
      <c r="D57" s="62"/>
      <c r="E57" s="4128"/>
      <c r="F57" s="4128"/>
      <c r="G57" s="2457"/>
    </row>
    <row r="58">
      <c r="A58" s="5420" t="s">
        <v>2992</v>
      </c>
      <c r="B58" s="5399"/>
      <c r="C58" s="5400" t="n">
        <v>0.0039763673488</v>
      </c>
      <c r="D58" s="5400" t="n">
        <v>1.9163495637E-4</v>
      </c>
      <c r="E58" s="5399"/>
      <c r="F58" s="5399"/>
      <c r="G58" s="5400" t="s">
        <v>2889</v>
      </c>
    </row>
    <row r="59">
      <c r="A59" s="5420" t="s">
        <v>557</v>
      </c>
      <c r="B59" s="5399"/>
      <c r="C59" s="5400" t="n">
        <v>0.11803714998434</v>
      </c>
      <c r="D59" s="5400" t="n">
        <v>0.00933702278607</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0.87934711131598</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5.40389348065377</v>
      </c>
      <c r="E8" s="5398" t="n">
        <v>3.278435351</v>
      </c>
      <c r="F8" s="5398" t="s">
        <v>2888</v>
      </c>
      <c r="G8" s="5398" t="n">
        <v>3.9619058611749</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31.207</v>
      </c>
      <c r="C11" s="5399"/>
      <c r="D11" s="5399"/>
      <c r="E11" s="5399"/>
      <c r="F11" s="5399"/>
      <c r="G11" s="5399"/>
    </row>
    <row r="12" spans="1:7" ht="12" customHeight="1" x14ac:dyDescent="0.2">
      <c r="A12" s="986" t="s">
        <v>525</v>
      </c>
      <c r="B12" s="5400" t="n">
        <v>10.85857142573095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1554.696</v>
      </c>
      <c r="C9" s="5399"/>
      <c r="D9" s="5399"/>
      <c r="E9" s="5401" t="n">
        <v>79.63131826947246</v>
      </c>
      <c r="F9" s="5401" t="n">
        <v>123.80249198827576</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620.708</v>
      </c>
      <c r="C14" s="5398" t="n">
        <v>291.5748603</v>
      </c>
      <c r="D14" s="5398" t="n">
        <v>6.9</v>
      </c>
      <c r="E14" s="5401" t="n">
        <v>131.9553074</v>
      </c>
      <c r="F14" s="5398" t="n">
        <v>81.9057149456392</v>
      </c>
    </row>
    <row r="15" spans="1:6" ht="12.75" customHeight="1" x14ac:dyDescent="0.2">
      <c r="A15" s="174" t="s">
        <v>506</v>
      </c>
      <c r="B15" s="5398" t="n">
        <v>78.474</v>
      </c>
      <c r="C15" s="5398" t="n">
        <v>250.6125</v>
      </c>
      <c r="D15" s="5398" t="n">
        <v>6.5</v>
      </c>
      <c r="E15" s="5401" t="n">
        <v>106.842436</v>
      </c>
      <c r="F15" s="5398" t="n">
        <v>8.384353322664</v>
      </c>
    </row>
    <row r="16" spans="1:6" ht="13.5" customHeight="1" x14ac:dyDescent="0.2">
      <c r="A16" s="174" t="s">
        <v>507</v>
      </c>
      <c r="B16" s="5398" t="n">
        <v>855.514</v>
      </c>
      <c r="C16" s="5398" t="n">
        <v>97.70071109</v>
      </c>
      <c r="D16" s="5398" t="n">
        <v>6.112984536</v>
      </c>
      <c r="E16" s="5401" t="n">
        <v>39.17226804</v>
      </c>
      <c r="F16" s="5398" t="n">
        <v>33.51242371997256</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446.35</v>
      </c>
      <c r="C20" s="5399"/>
      <c r="D20" s="5399"/>
      <c r="E20" s="5401" t="n">
        <v>8.57794095</v>
      </c>
      <c r="F20" s="5401" t="n">
        <v>3.8287639430325</v>
      </c>
    </row>
    <row r="21" spans="1:6" ht="12.75" customHeight="1" x14ac:dyDescent="0.2">
      <c r="A21" s="174" t="s">
        <v>555</v>
      </c>
      <c r="B21" s="5401" t="n">
        <v>446.35</v>
      </c>
      <c r="C21" s="5399"/>
      <c r="D21" s="5399"/>
      <c r="E21" s="5401" t="n">
        <v>8.57794095</v>
      </c>
      <c r="F21" s="5401" t="n">
        <v>3.8287639430325</v>
      </c>
    </row>
    <row r="22" spans="1:6" ht="12.75" customHeight="1" x14ac:dyDescent="0.2">
      <c r="A22" s="5411" t="s">
        <v>2994</v>
      </c>
      <c r="B22" s="5398" t="n">
        <v>446.35</v>
      </c>
      <c r="C22" s="5398" t="n">
        <v>22.84576327</v>
      </c>
      <c r="D22" s="5398" t="n">
        <v>5.724659817</v>
      </c>
      <c r="E22" s="5398" t="n">
        <v>8.57794095</v>
      </c>
      <c r="F22" s="5398" t="n">
        <v>3.8287639430325</v>
      </c>
    </row>
    <row r="23" spans="1:6" ht="13.5" customHeight="1" x14ac:dyDescent="0.2">
      <c r="A23" s="887" t="s">
        <v>511</v>
      </c>
      <c r="B23" s="5398" t="n">
        <v>1609.497</v>
      </c>
      <c r="C23" s="5399"/>
      <c r="D23" s="5399"/>
      <c r="E23" s="5401" t="n">
        <v>1.046542079</v>
      </c>
      <c r="F23" s="5401" t="n">
        <v>1.68440633652426</v>
      </c>
    </row>
    <row r="24" spans="1:6" ht="13.5" customHeight="1" x14ac:dyDescent="0.2">
      <c r="A24" s="174" t="s">
        <v>555</v>
      </c>
      <c r="B24" s="5401" t="n">
        <v>1609.497</v>
      </c>
      <c r="C24" s="5399"/>
      <c r="D24" s="5399"/>
      <c r="E24" s="5401" t="n">
        <v>1.046542079</v>
      </c>
      <c r="F24" s="5401" t="n">
        <v>1.68440633652426</v>
      </c>
    </row>
    <row r="25" spans="1:6" ht="12.75" customHeight="1" x14ac:dyDescent="0.2">
      <c r="A25" s="5411" t="s">
        <v>2995</v>
      </c>
      <c r="B25" s="5398" t="n">
        <v>1609.497</v>
      </c>
      <c r="C25" s="5398" t="n">
        <v>26.59363777</v>
      </c>
      <c r="D25" s="5398" t="n">
        <v>0.6</v>
      </c>
      <c r="E25" s="5398" t="n">
        <v>1.046542079</v>
      </c>
      <c r="F25" s="5398" t="n">
        <v>1.68440633652426</v>
      </c>
    </row>
    <row r="26" spans="1:6" ht="13.5" customHeight="1" x14ac:dyDescent="0.2">
      <c r="A26" s="887" t="s">
        <v>556</v>
      </c>
      <c r="B26" s="5401" t="n">
        <v>8523.812885289999</v>
      </c>
      <c r="C26" s="5399"/>
      <c r="D26" s="5399"/>
      <c r="E26" s="5401" t="n">
        <v>0.33649877352288</v>
      </c>
      <c r="F26" s="5401" t="n">
        <v>2.86825258163861</v>
      </c>
    </row>
    <row r="27" spans="1:6" ht="12" customHeight="1" thickBot="1" x14ac:dyDescent="0.25">
      <c r="A27" s="5411" t="s">
        <v>2992</v>
      </c>
      <c r="B27" s="5401" t="n">
        <v>25.40615</v>
      </c>
      <c r="C27" s="5399"/>
      <c r="D27" s="5399"/>
      <c r="E27" s="5401" t="n">
        <v>0.04767828700019</v>
      </c>
      <c r="F27" s="5401" t="n">
        <v>0.00121132171127</v>
      </c>
    </row>
    <row r="28">
      <c r="A28" s="5411" t="s">
        <v>557</v>
      </c>
      <c r="B28" s="5398" t="n">
        <v>85.69423529</v>
      </c>
      <c r="C28" s="5398" t="n">
        <v>33.338705</v>
      </c>
      <c r="D28" s="5398" t="n">
        <v>4.423081841</v>
      </c>
      <c r="E28" s="5398" t="n">
        <v>9.67166838199998</v>
      </c>
      <c r="F28" s="5398" t="n">
        <v>0.82880622597396</v>
      </c>
    </row>
    <row r="29">
      <c r="A29" s="5411" t="s">
        <v>2985</v>
      </c>
      <c r="B29" s="5398" t="n">
        <v>0.368</v>
      </c>
      <c r="C29" s="5398" t="n">
        <v>140.6002085</v>
      </c>
      <c r="D29" s="5398" t="n">
        <v>6.5</v>
      </c>
      <c r="E29" s="5398" t="n">
        <v>59.94141861</v>
      </c>
      <c r="F29" s="5398" t="n">
        <v>0.02205844204848</v>
      </c>
    </row>
    <row r="30">
      <c r="A30" s="5411" t="s">
        <v>2986</v>
      </c>
      <c r="B30" s="5398" t="n">
        <v>3.082</v>
      </c>
      <c r="C30" s="5398" t="n">
        <v>31.73843484</v>
      </c>
      <c r="D30" s="5398" t="n">
        <v>5.724659817</v>
      </c>
      <c r="E30" s="5398" t="n">
        <v>11.91688877</v>
      </c>
      <c r="F30" s="5398" t="n">
        <v>0.03672785118914</v>
      </c>
    </row>
    <row r="31">
      <c r="A31" s="5411" t="s">
        <v>2987</v>
      </c>
      <c r="B31" s="5398" t="n">
        <v>3.8285</v>
      </c>
      <c r="C31" s="5398" t="n">
        <v>55.36046343</v>
      </c>
      <c r="D31" s="5398" t="n">
        <v>5.724659817</v>
      </c>
      <c r="E31" s="5398" t="n">
        <v>20.7862955</v>
      </c>
      <c r="F31" s="5398" t="n">
        <v>0.07958033232175</v>
      </c>
    </row>
    <row r="32">
      <c r="A32" s="5411" t="s">
        <v>2988</v>
      </c>
      <c r="B32" s="5398" t="n">
        <v>73.97</v>
      </c>
      <c r="C32" s="5398" t="n">
        <v>25.38332158</v>
      </c>
      <c r="D32" s="5398" t="n">
        <v>6.0</v>
      </c>
      <c r="E32" s="5398" t="n">
        <v>9.989123855</v>
      </c>
      <c r="F32" s="5398" t="n">
        <v>0.73889549155435</v>
      </c>
    </row>
    <row r="33">
      <c r="A33" s="5411" t="s">
        <v>2989</v>
      </c>
      <c r="B33" s="5398" t="n">
        <v>55.126</v>
      </c>
      <c r="C33" s="5398" t="n">
        <v>107.6753338</v>
      </c>
      <c r="D33" s="5398" t="n">
        <v>2.45</v>
      </c>
      <c r="E33" s="5398" t="n">
        <v>17.30254577</v>
      </c>
      <c r="F33" s="5398" t="n">
        <v>0.95382013811702</v>
      </c>
    </row>
    <row r="34">
      <c r="A34" s="5411" t="s">
        <v>2990</v>
      </c>
      <c r="B34" s="5398" t="n">
        <v>15.958</v>
      </c>
      <c r="C34" s="5398" t="n">
        <v>39.41958207</v>
      </c>
      <c r="D34" s="5398" t="n">
        <v>2.45</v>
      </c>
      <c r="E34" s="5398" t="n">
        <v>6.33440454</v>
      </c>
      <c r="F34" s="5398" t="n">
        <v>0.10108442764932</v>
      </c>
    </row>
    <row r="35">
      <c r="A35" s="5411" t="s">
        <v>2991</v>
      </c>
      <c r="B35" s="5398" t="n">
        <v>8260.38</v>
      </c>
      <c r="C35" s="5398" t="n">
        <v>1.200103089</v>
      </c>
      <c r="D35" s="5398" t="n">
        <v>0.163132137</v>
      </c>
      <c r="E35" s="5398" t="n">
        <v>0.012840614</v>
      </c>
      <c r="F35" s="5398" t="n">
        <v>0.10606835107332</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60.70158705</v>
      </c>
      <c r="H11" s="5398" t="s">
        <v>2889</v>
      </c>
      <c r="I11" s="5398"/>
    </row>
    <row r="12" spans="1:8" ht="13.5" customHeight="1" x14ac:dyDescent="0.2">
      <c r="A12" s="4155" t="s">
        <v>2880</v>
      </c>
      <c r="B12" s="5398" t="n">
        <v>650.0</v>
      </c>
      <c r="C12" s="5398" t="s">
        <v>2889</v>
      </c>
      <c r="D12" s="5398" t="n">
        <v>20.44815531</v>
      </c>
      <c r="E12" s="5398" t="s">
        <v>2889</v>
      </c>
      <c r="F12" s="5398" t="n">
        <v>83.56164384</v>
      </c>
      <c r="G12" s="5398" t="n">
        <v>72.07132015</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1554.696</v>
      </c>
      <c r="C9" s="5399"/>
      <c r="D9" s="5399"/>
      <c r="E9" s="5399"/>
      <c r="F9" s="5399"/>
      <c r="G9" s="5399"/>
      <c r="H9" s="5399"/>
      <c r="I9" s="5401" t="n">
        <v>14.96803850450583</v>
      </c>
      <c r="J9" s="5401" t="n">
        <v>23.2707495908012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620.708</v>
      </c>
      <c r="C14" s="5398" t="n">
        <v>100.0</v>
      </c>
      <c r="D14" s="5398" t="s">
        <v>2888</v>
      </c>
      <c r="E14" s="5398" t="s">
        <v>2888</v>
      </c>
      <c r="F14" s="5398" t="n">
        <v>650.0</v>
      </c>
      <c r="G14" s="5398" t="n">
        <v>4.638155026</v>
      </c>
      <c r="H14" s="5398" t="n">
        <v>0.24</v>
      </c>
      <c r="I14" s="5401" t="n">
        <v>26.03264998</v>
      </c>
      <c r="J14" s="5398" t="n">
        <v>16.15867410378584</v>
      </c>
    </row>
    <row r="15" spans="1:10" ht="17.25" customHeight="1" x14ac:dyDescent="0.2">
      <c r="A15" s="2098" t="s">
        <v>506</v>
      </c>
      <c r="B15" s="5398" t="n">
        <v>78.474</v>
      </c>
      <c r="C15" s="5398" t="n">
        <v>100.0</v>
      </c>
      <c r="D15" s="5398" t="s">
        <v>2888</v>
      </c>
      <c r="E15" s="5398" t="s">
        <v>2888</v>
      </c>
      <c r="F15" s="5398" t="n">
        <v>650.0</v>
      </c>
      <c r="G15" s="5398" t="n">
        <v>5.498533333</v>
      </c>
      <c r="H15" s="5398" t="n">
        <v>0.18</v>
      </c>
      <c r="I15" s="5401" t="n">
        <v>16.89625569</v>
      </c>
      <c r="J15" s="5398" t="n">
        <v>1.32591676901706</v>
      </c>
    </row>
    <row r="16" spans="1:10" ht="17.25" customHeight="1" x14ac:dyDescent="0.2">
      <c r="A16" s="2098" t="s">
        <v>507</v>
      </c>
      <c r="B16" s="5398" t="n">
        <v>855.514</v>
      </c>
      <c r="C16" s="5398" t="n">
        <v>100.0</v>
      </c>
      <c r="D16" s="5398" t="s">
        <v>2888</v>
      </c>
      <c r="E16" s="5398" t="s">
        <v>2888</v>
      </c>
      <c r="F16" s="5398" t="s">
        <v>2889</v>
      </c>
      <c r="G16" s="5398" t="n">
        <v>2.109410773</v>
      </c>
      <c r="H16" s="5398" t="n">
        <v>0.18</v>
      </c>
      <c r="I16" s="5401" t="n">
        <v>6.763371164</v>
      </c>
      <c r="J16" s="5398" t="n">
        <v>5.7861587179983</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446.35</v>
      </c>
      <c r="C20" s="5399"/>
      <c r="D20" s="5399"/>
      <c r="E20" s="5399"/>
      <c r="F20" s="5399"/>
      <c r="G20" s="5399"/>
      <c r="H20" s="5399"/>
      <c r="I20" s="5401" t="n">
        <v>1.242231925</v>
      </c>
      <c r="J20" s="5401" t="n">
        <v>0.55447021972375</v>
      </c>
    </row>
    <row r="21" spans="1:10" ht="17.25" customHeight="1" x14ac:dyDescent="0.2">
      <c r="A21" s="2096" t="s">
        <v>555</v>
      </c>
      <c r="B21" s="5401" t="n">
        <v>446.35</v>
      </c>
      <c r="C21" s="5399"/>
      <c r="D21" s="5399"/>
      <c r="E21" s="5399"/>
      <c r="F21" s="5399"/>
      <c r="G21" s="5399"/>
      <c r="H21" s="5399"/>
      <c r="I21" s="5401" t="n">
        <v>1.242231925</v>
      </c>
      <c r="J21" s="5401" t="n">
        <v>0.55447021972375</v>
      </c>
    </row>
    <row r="22" spans="1:10" ht="17.25" customHeight="1" x14ac:dyDescent="0.2">
      <c r="A22" s="5416" t="s">
        <v>2994</v>
      </c>
      <c r="B22" s="5401" t="n">
        <v>446.35</v>
      </c>
      <c r="C22" s="5398" t="n">
        <v>100.0</v>
      </c>
      <c r="D22" s="5398" t="s">
        <v>2888</v>
      </c>
      <c r="E22" s="5398" t="s">
        <v>2888</v>
      </c>
      <c r="F22" s="5398" t="s">
        <v>2889</v>
      </c>
      <c r="G22" s="5398" t="n">
        <v>0.4</v>
      </c>
      <c r="H22" s="5398" t="n">
        <v>0.19</v>
      </c>
      <c r="I22" s="5401" t="n">
        <v>1.242231925</v>
      </c>
      <c r="J22" s="5398" t="n">
        <v>0.55447021972375</v>
      </c>
    </row>
    <row r="23" spans="1:10" ht="17.25" customHeight="1" x14ac:dyDescent="0.2">
      <c r="A23" s="1053" t="s">
        <v>511</v>
      </c>
      <c r="B23" s="5401" t="n">
        <v>1609.497</v>
      </c>
      <c r="C23" s="5399"/>
      <c r="D23" s="5399"/>
      <c r="E23" s="5399"/>
      <c r="F23" s="5399"/>
      <c r="G23" s="5399"/>
      <c r="H23" s="5399"/>
      <c r="I23" s="5401" t="n">
        <v>4.600994967</v>
      </c>
      <c r="J23" s="5401" t="n">
        <v>7.4052875964016</v>
      </c>
    </row>
    <row r="24" spans="1:10" ht="17.25" customHeight="1" x14ac:dyDescent="0.2">
      <c r="A24" s="2096" t="s">
        <v>555</v>
      </c>
      <c r="B24" s="5401" t="n">
        <v>1609.497</v>
      </c>
      <c r="C24" s="5399"/>
      <c r="D24" s="5399"/>
      <c r="E24" s="5399"/>
      <c r="F24" s="5399"/>
      <c r="G24" s="5399"/>
      <c r="H24" s="5399"/>
      <c r="I24" s="5401" t="n">
        <v>4.600994967</v>
      </c>
      <c r="J24" s="5401" t="n">
        <v>7.4052875964016</v>
      </c>
    </row>
    <row r="25" spans="1:10" ht="17.25" customHeight="1" x14ac:dyDescent="0.2">
      <c r="A25" s="5416" t="s">
        <v>2995</v>
      </c>
      <c r="B25" s="5401" t="n">
        <v>1609.497</v>
      </c>
      <c r="C25" s="5398" t="n">
        <v>100.0</v>
      </c>
      <c r="D25" s="5398" t="s">
        <v>2888</v>
      </c>
      <c r="E25" s="5398" t="s">
        <v>2888</v>
      </c>
      <c r="F25" s="5398" t="s">
        <v>2889</v>
      </c>
      <c r="G25" s="5398" t="n">
        <v>0.315293722</v>
      </c>
      <c r="H25" s="5398" t="n">
        <v>0.45</v>
      </c>
      <c r="I25" s="5401" t="n">
        <v>4.600994967</v>
      </c>
      <c r="J25" s="5398" t="n">
        <v>7.4052875964016</v>
      </c>
    </row>
    <row r="26" spans="1:10" ht="17.25" customHeight="1" x14ac:dyDescent="0.2">
      <c r="A26" s="1053" t="s">
        <v>556</v>
      </c>
      <c r="B26" s="5401" t="n">
        <v>8523.812885289999</v>
      </c>
      <c r="C26" s="5399"/>
      <c r="D26" s="5399"/>
      <c r="E26" s="5399"/>
      <c r="F26" s="5399"/>
      <c r="G26" s="5399"/>
      <c r="H26" s="5399"/>
      <c r="I26" s="5401" t="n">
        <v>0.06416460816307</v>
      </c>
      <c r="J26" s="5401" t="n">
        <v>0.54692711383996</v>
      </c>
    </row>
    <row r="27" spans="1:10" ht="17.25" customHeight="1" thickBot="1" x14ac:dyDescent="0.25">
      <c r="A27" s="5411" t="s">
        <v>2992</v>
      </c>
      <c r="B27" s="5401" t="n">
        <v>25.40615</v>
      </c>
      <c r="C27" s="5398" t="n">
        <v>100.0</v>
      </c>
      <c r="D27" s="5398" t="s">
        <v>2888</v>
      </c>
      <c r="E27" s="5398" t="s">
        <v>2888</v>
      </c>
      <c r="F27" s="5398" t="s">
        <v>2889</v>
      </c>
      <c r="G27" s="5398" t="n">
        <v>0.1</v>
      </c>
      <c r="H27" s="5398" t="n">
        <v>0.32</v>
      </c>
      <c r="I27" s="5401" t="n">
        <v>0.156512</v>
      </c>
      <c r="J27" s="5398" t="n">
        <v>0.0039763673488</v>
      </c>
    </row>
    <row r="28">
      <c r="A28" s="5411" t="s">
        <v>557</v>
      </c>
      <c r="B28" s="5401" t="n">
        <v>85.69423529</v>
      </c>
      <c r="C28" s="5398" t="n">
        <v>100.0</v>
      </c>
      <c r="D28" s="5398" t="s">
        <v>2888</v>
      </c>
      <c r="E28" s="5398" t="s">
        <v>2888</v>
      </c>
      <c r="F28" s="5398" t="s">
        <v>2889</v>
      </c>
      <c r="G28" s="5398" t="n">
        <v>0.555049156</v>
      </c>
      <c r="H28" s="5398" t="n">
        <v>0.246363067</v>
      </c>
      <c r="I28" s="5401" t="n">
        <v>1.37742229200001</v>
      </c>
      <c r="J28" s="5398" t="n">
        <v>0.11803714998434</v>
      </c>
    </row>
    <row r="29">
      <c r="A29" s="5411" t="s">
        <v>2985</v>
      </c>
      <c r="B29" s="5401" t="n">
        <v>0.368</v>
      </c>
      <c r="C29" s="5398" t="n">
        <v>100.0</v>
      </c>
      <c r="D29" s="5398" t="s">
        <v>2888</v>
      </c>
      <c r="E29" s="5398" t="s">
        <v>2888</v>
      </c>
      <c r="F29" s="5398" t="s">
        <v>2889</v>
      </c>
      <c r="G29" s="5398" t="n">
        <v>3.435369863</v>
      </c>
      <c r="H29" s="5398" t="n">
        <v>0.1</v>
      </c>
      <c r="I29" s="5401" t="n">
        <v>5.32053839600543</v>
      </c>
      <c r="J29" s="5398" t="n">
        <v>0.00195795812973</v>
      </c>
    </row>
    <row r="30">
      <c r="A30" s="5411" t="s">
        <v>2986</v>
      </c>
      <c r="B30" s="5401" t="n">
        <v>3.082</v>
      </c>
      <c r="C30" s="5398" t="n">
        <v>100.0</v>
      </c>
      <c r="D30" s="5398" t="s">
        <v>2888</v>
      </c>
      <c r="E30" s="5398" t="s">
        <v>2888</v>
      </c>
      <c r="F30" s="5398" t="s">
        <v>2889</v>
      </c>
      <c r="G30" s="5398" t="n">
        <v>0.696353302</v>
      </c>
      <c r="H30" s="5398" t="n">
        <v>0.26</v>
      </c>
      <c r="I30" s="5401" t="n">
        <v>2.93345730900065</v>
      </c>
      <c r="J30" s="5398" t="n">
        <v>0.00904091542634</v>
      </c>
    </row>
    <row r="31">
      <c r="A31" s="5411" t="s">
        <v>2987</v>
      </c>
      <c r="B31" s="5401" t="n">
        <v>3.8285</v>
      </c>
      <c r="C31" s="5398" t="n">
        <v>100.0</v>
      </c>
      <c r="D31" s="5398" t="s">
        <v>2888</v>
      </c>
      <c r="E31" s="5398" t="s">
        <v>2888</v>
      </c>
      <c r="F31" s="5398" t="s">
        <v>2889</v>
      </c>
      <c r="G31" s="5398" t="n">
        <v>1.214629572</v>
      </c>
      <c r="H31" s="5398" t="n">
        <v>0.19</v>
      </c>
      <c r="I31" s="5401" t="n">
        <v>3.73916161199948</v>
      </c>
      <c r="J31" s="5398" t="n">
        <v>0.01431538023154</v>
      </c>
    </row>
    <row r="32">
      <c r="A32" s="5411" t="s">
        <v>2988</v>
      </c>
      <c r="B32" s="5401" t="n">
        <v>73.97</v>
      </c>
      <c r="C32" s="5398" t="n">
        <v>100.0</v>
      </c>
      <c r="D32" s="5398" t="s">
        <v>2888</v>
      </c>
      <c r="E32" s="5398" t="s">
        <v>2888</v>
      </c>
      <c r="F32" s="5398" t="s">
        <v>2889</v>
      </c>
      <c r="G32" s="5398" t="n">
        <v>0.3</v>
      </c>
      <c r="H32" s="5398" t="n">
        <v>0.18</v>
      </c>
      <c r="I32" s="5401" t="n">
        <v>1.211883403</v>
      </c>
      <c r="J32" s="5398" t="n">
        <v>0.08964301531991</v>
      </c>
    </row>
    <row r="33">
      <c r="A33" s="5411" t="s">
        <v>2989</v>
      </c>
      <c r="B33" s="5401" t="n">
        <v>55.126</v>
      </c>
      <c r="C33" s="5398" t="n">
        <v>100.0</v>
      </c>
      <c r="D33" s="5398" t="s">
        <v>2888</v>
      </c>
      <c r="E33" s="5398" t="s">
        <v>2888</v>
      </c>
      <c r="F33" s="5398" t="s">
        <v>2889</v>
      </c>
      <c r="G33" s="5398" t="n">
        <v>1.72</v>
      </c>
      <c r="H33" s="5398" t="n">
        <v>0.33</v>
      </c>
      <c r="I33" s="5401" t="n">
        <v>2.46695690600007</v>
      </c>
      <c r="J33" s="5398" t="n">
        <v>0.13599346640016</v>
      </c>
    </row>
    <row r="34">
      <c r="A34" s="5411" t="s">
        <v>2990</v>
      </c>
      <c r="B34" s="5401" t="n">
        <v>15.958</v>
      </c>
      <c r="C34" s="5398" t="n">
        <v>100.0</v>
      </c>
      <c r="D34" s="5398" t="s">
        <v>2888</v>
      </c>
      <c r="E34" s="5398" t="s">
        <v>2888</v>
      </c>
      <c r="F34" s="5398" t="s">
        <v>2889</v>
      </c>
      <c r="G34" s="5398" t="n">
        <v>0.94</v>
      </c>
      <c r="H34" s="5398" t="n">
        <v>0.33</v>
      </c>
      <c r="I34" s="5401" t="n">
        <v>1.33434497</v>
      </c>
      <c r="J34" s="5398" t="n">
        <v>0.02129347703126</v>
      </c>
    </row>
    <row r="35">
      <c r="A35" s="5411" t="s">
        <v>2991</v>
      </c>
      <c r="B35" s="5401" t="n">
        <v>8260.38</v>
      </c>
      <c r="C35" s="5398" t="n">
        <v>100.0</v>
      </c>
      <c r="D35" s="5398" t="s">
        <v>2888</v>
      </c>
      <c r="E35" s="5398" t="s">
        <v>2888</v>
      </c>
      <c r="F35" s="5398" t="s">
        <v>2889</v>
      </c>
      <c r="G35" s="5398" t="n">
        <v>0.01362432</v>
      </c>
      <c r="H35" s="5398" t="n">
        <v>0.373980698</v>
      </c>
      <c r="I35" s="5401" t="n">
        <v>0.018482126</v>
      </c>
      <c r="J35" s="5398" t="n">
        <v>0.15266938396788</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66.83615852</v>
      </c>
      <c r="G22" s="5398" t="s">
        <v>2888</v>
      </c>
      <c r="H22" s="5398" t="n">
        <v>14.73673536</v>
      </c>
      <c r="I22" s="5398" t="n">
        <v>17.81287095</v>
      </c>
      <c r="J22" s="5398" t="s">
        <v>2888</v>
      </c>
      <c r="K22" s="5398" t="n">
        <v>0.614235175</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13.57861322</v>
      </c>
      <c r="G25" s="5398" t="s">
        <v>2888</v>
      </c>
      <c r="H25" s="5398" t="n">
        <v>2.0</v>
      </c>
      <c r="I25" s="5398" t="n">
        <v>1.0</v>
      </c>
      <c r="J25" s="5398" t="s">
        <v>2888</v>
      </c>
      <c r="K25" s="5398" t="n">
        <v>2.591768264</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45.8489438</v>
      </c>
      <c r="G28" s="5398" t="s">
        <v>2888</v>
      </c>
      <c r="H28" s="5398" t="n">
        <v>20.50384863</v>
      </c>
      <c r="I28" s="5398" t="n">
        <v>33.03297239</v>
      </c>
      <c r="J28" s="5398" t="s">
        <v>2888</v>
      </c>
      <c r="K28" s="5398" t="n">
        <v>0.614235175</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13.57861322</v>
      </c>
      <c r="G31" s="5398" t="s">
        <v>2888</v>
      </c>
      <c r="H31" s="5398" t="n">
        <v>2.0</v>
      </c>
      <c r="I31" s="5398" t="n">
        <v>1.0</v>
      </c>
      <c r="J31" s="5398" t="s">
        <v>2888</v>
      </c>
      <c r="K31" s="5398" t="n">
        <v>2.591768264</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44.56693137</v>
      </c>
      <c r="G34" s="5398" t="s">
        <v>2888</v>
      </c>
      <c r="H34" s="5398" t="n">
        <v>24.61185393</v>
      </c>
      <c r="I34" s="5398" t="n">
        <v>25.96115485</v>
      </c>
      <c r="J34" s="5398" t="s">
        <v>2888</v>
      </c>
      <c r="K34" s="5398" t="n">
        <v>0.614235175</v>
      </c>
      <c r="L34" s="5398" t="s">
        <v>2888</v>
      </c>
      <c r="M34" s="5398" t="n">
        <v>4.245824676</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13.57861322</v>
      </c>
      <c r="G37" s="5398" t="s">
        <v>2888</v>
      </c>
      <c r="H37" s="5398" t="n">
        <v>2.0</v>
      </c>
      <c r="I37" s="5398" t="n">
        <v>1.0</v>
      </c>
      <c r="J37" s="5398" t="s">
        <v>2888</v>
      </c>
      <c r="K37" s="5398" t="n">
        <v>2.591768264</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36.84701193</v>
      </c>
      <c r="J40" s="5398" t="s">
        <v>2888</v>
      </c>
      <c r="K40" s="5398" t="s">
        <v>2888</v>
      </c>
      <c r="L40" s="5398" t="s">
        <v>2888</v>
      </c>
      <c r="M40" s="5398" t="n">
        <v>63.15298807</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97.0892358</v>
      </c>
      <c r="G42" s="5398" t="s">
        <v>2888</v>
      </c>
      <c r="H42" s="5398" t="n">
        <v>0.217221774</v>
      </c>
      <c r="I42" s="5398" t="n">
        <v>0.762388115</v>
      </c>
      <c r="J42" s="5398" t="s">
        <v>2888</v>
      </c>
      <c r="K42" s="5398" t="n">
        <v>1.931154315</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13.57861322</v>
      </c>
      <c r="G44" s="5398" t="s">
        <v>2888</v>
      </c>
      <c r="H44" s="5398" t="n">
        <v>2.0</v>
      </c>
      <c r="I44" s="5398" t="n">
        <v>1.0</v>
      </c>
      <c r="J44" s="5398" t="s">
        <v>2888</v>
      </c>
      <c r="K44" s="5398" t="n">
        <v>2.591768264</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13.57861322</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33.91641557</v>
      </c>
      <c r="I54" s="5398" t="n">
        <v>27.63074593</v>
      </c>
      <c r="J54" s="5398" t="s">
        <v>2888</v>
      </c>
      <c r="K54" s="5398" t="s">
        <v>2888</v>
      </c>
      <c r="L54" s="5398" t="s">
        <v>2888</v>
      </c>
      <c r="M54" s="5398" t="n">
        <v>38.4528385</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13.57861322</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40.64271096</v>
      </c>
      <c r="G58" s="5398" t="s">
        <v>2888</v>
      </c>
      <c r="H58" s="5398" t="n">
        <v>22.0782403</v>
      </c>
      <c r="I58" s="5398" t="n">
        <v>37.27904875</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13.57861322</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37.49606161</v>
      </c>
      <c r="J64" s="5398" t="s">
        <v>2888</v>
      </c>
      <c r="K64" s="5398" t="s">
        <v>2888</v>
      </c>
      <c r="L64" s="5398" t="s">
        <v>2888</v>
      </c>
      <c r="M64" s="5398" t="n">
        <v>62.50393839</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13.57861322</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37.49606161</v>
      </c>
      <c r="J70" s="5398" t="s">
        <v>2888</v>
      </c>
      <c r="K70" s="5398" t="s">
        <v>2888</v>
      </c>
      <c r="L70" s="5398" t="s">
        <v>2888</v>
      </c>
      <c r="M70" s="5398" t="n">
        <v>62.50393839</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13.57861322</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9.144754621</v>
      </c>
      <c r="J76" s="5398" t="s">
        <v>2888</v>
      </c>
      <c r="K76" s="5398" t="s">
        <v>2888</v>
      </c>
      <c r="L76" s="5398" t="s">
        <v>2888</v>
      </c>
      <c r="M76" s="5398" t="n">
        <v>90.85524538</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13.57861322</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77.72622205</v>
      </c>
      <c r="I82" s="5398" t="n">
        <v>22.27377795</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13.57861322</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75.89709311</v>
      </c>
      <c r="I88" s="5398" t="n">
        <v>24.10290689</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13.57861322</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3.178668942</v>
      </c>
      <c r="J94" s="5398" t="s">
        <v>2888</v>
      </c>
      <c r="K94" s="5398" t="s">
        <v>2888</v>
      </c>
      <c r="L94" s="5398" t="s">
        <v>2888</v>
      </c>
      <c r="M94" s="5398" t="n">
        <v>96.82133106</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13.57861322</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1554.696</v>
      </c>
      <c r="C10" s="5399"/>
      <c r="D10" s="5399"/>
      <c r="E10" s="5401" t="s">
        <v>2888</v>
      </c>
      <c r="F10" s="5401" t="n">
        <v>6.2453943906E7</v>
      </c>
      <c r="G10" s="5401" t="s">
        <v>2888</v>
      </c>
      <c r="H10" s="5401" t="n">
        <v>1.8612000450999998E7</v>
      </c>
      <c r="I10" s="5401" t="n">
        <v>2.1941677198E7</v>
      </c>
      <c r="J10" s="5401" t="s">
        <v>2888</v>
      </c>
      <c r="K10" s="5401" t="n">
        <v>644053.80502</v>
      </c>
      <c r="L10" s="5401" t="s">
        <v>2888</v>
      </c>
      <c r="M10" s="5401" t="n">
        <v>1202919.701</v>
      </c>
      <c r="N10" s="5401" t="n">
        <v>1.0485459506102E8</v>
      </c>
      <c r="O10" s="5399"/>
      <c r="P10" s="5399"/>
      <c r="Q10" s="5401" t="n">
        <v>0.12610495726219</v>
      </c>
      <c r="R10" s="5399"/>
      <c r="S10" s="5399"/>
      <c r="T10" s="5401" t="n">
        <v>0.1960548726357</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620.708</v>
      </c>
      <c r="C15" s="5398" t="n">
        <v>113.1689104</v>
      </c>
      <c r="D15" s="5401" t="n">
        <v>650.0</v>
      </c>
      <c r="E15" s="5398" t="s">
        <v>2888</v>
      </c>
      <c r="F15" s="5398" t="n">
        <v>4.6948958E7</v>
      </c>
      <c r="G15" s="5398" t="s">
        <v>2888</v>
      </c>
      <c r="H15" s="5398" t="n">
        <v>1.035179736E7</v>
      </c>
      <c r="I15" s="5398" t="n">
        <v>1.251262414E7</v>
      </c>
      <c r="J15" s="5398" t="s">
        <v>2888</v>
      </c>
      <c r="K15" s="5398" t="n">
        <v>431468.5651</v>
      </c>
      <c r="L15" s="5398" t="s">
        <v>2888</v>
      </c>
      <c r="M15" s="5398" t="s">
        <v>2888</v>
      </c>
      <c r="N15" s="5401" t="n">
        <v>7.02448480651E7</v>
      </c>
      <c r="O15" s="5399"/>
      <c r="P15" s="5399"/>
      <c r="Q15" s="5401" t="n">
        <v>0.168477424</v>
      </c>
      <c r="R15" s="5399"/>
      <c r="S15" s="5399"/>
      <c r="T15" s="5398" t="n">
        <v>0.10457528489619</v>
      </c>
      <c r="U15" s="5399"/>
      <c r="V15" s="5399"/>
    </row>
    <row r="16" spans="1:22" x14ac:dyDescent="0.2">
      <c r="A16" s="192" t="s">
        <v>506</v>
      </c>
      <c r="B16" s="5398" t="n">
        <v>78.474</v>
      </c>
      <c r="C16" s="5398" t="n">
        <v>80.0000001</v>
      </c>
      <c r="D16" s="5401" t="n">
        <v>650.0</v>
      </c>
      <c r="E16" s="5398" t="s">
        <v>2888</v>
      </c>
      <c r="F16" s="5398" t="n">
        <v>2878360.016</v>
      </c>
      <c r="G16" s="5398" t="s">
        <v>2888</v>
      </c>
      <c r="H16" s="5398" t="n">
        <v>1287215.216</v>
      </c>
      <c r="I16" s="5398" t="n">
        <v>2073783.583</v>
      </c>
      <c r="J16" s="5398" t="s">
        <v>2888</v>
      </c>
      <c r="K16" s="5398" t="n">
        <v>38561.19292</v>
      </c>
      <c r="L16" s="5398" t="s">
        <v>2888</v>
      </c>
      <c r="M16" s="5398" t="s">
        <v>2888</v>
      </c>
      <c r="N16" s="5401" t="n">
        <v>6277920.00792</v>
      </c>
      <c r="O16" s="5399"/>
      <c r="P16" s="5399"/>
      <c r="Q16" s="5401" t="n">
        <v>0.14703751599995</v>
      </c>
      <c r="R16" s="5399"/>
      <c r="S16" s="5399"/>
      <c r="T16" s="5398" t="n">
        <v>0.01153862203058</v>
      </c>
      <c r="U16" s="5399"/>
      <c r="V16" s="5399"/>
    </row>
    <row r="17" spans="1:22" x14ac:dyDescent="0.2">
      <c r="A17" s="192" t="s">
        <v>507</v>
      </c>
      <c r="B17" s="5398" t="n">
        <v>855.514</v>
      </c>
      <c r="C17" s="5398" t="n">
        <v>33.11673098</v>
      </c>
      <c r="D17" s="5401" t="s">
        <v>2889</v>
      </c>
      <c r="E17" s="5398" t="s">
        <v>2888</v>
      </c>
      <c r="F17" s="5398" t="n">
        <v>1.262662589E7</v>
      </c>
      <c r="G17" s="5398" t="s">
        <v>2888</v>
      </c>
      <c r="H17" s="5398" t="n">
        <v>6972987.875</v>
      </c>
      <c r="I17" s="5398" t="n">
        <v>7355269.475</v>
      </c>
      <c r="J17" s="5398" t="s">
        <v>2888</v>
      </c>
      <c r="K17" s="5398" t="n">
        <v>174024.047</v>
      </c>
      <c r="L17" s="5398" t="s">
        <v>2888</v>
      </c>
      <c r="M17" s="5398" t="n">
        <v>1202919.701</v>
      </c>
      <c r="N17" s="5401" t="n">
        <v>2.8331826988E7</v>
      </c>
      <c r="O17" s="5399"/>
      <c r="P17" s="5399"/>
      <c r="Q17" s="5401" t="n">
        <v>0.093442031</v>
      </c>
      <c r="R17" s="5399"/>
      <c r="S17" s="5399"/>
      <c r="T17" s="5398" t="n">
        <v>0.07994096570893</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446.35</v>
      </c>
      <c r="C21" s="5399"/>
      <c r="D21" s="5399"/>
      <c r="E21" s="5401" t="s">
        <v>2888</v>
      </c>
      <c r="F21" s="5401" t="s">
        <v>2888</v>
      </c>
      <c r="G21" s="5401" t="s">
        <v>2888</v>
      </c>
      <c r="H21" s="5401" t="s">
        <v>2888</v>
      </c>
      <c r="I21" s="5401" t="n">
        <v>1336581.5</v>
      </c>
      <c r="J21" s="5401" t="s">
        <v>2888</v>
      </c>
      <c r="K21" s="5401" t="s">
        <v>2888</v>
      </c>
      <c r="L21" s="5401" t="s">
        <v>2888</v>
      </c>
      <c r="M21" s="5401" t="n">
        <v>2290799.473</v>
      </c>
      <c r="N21" s="5401" t="n">
        <v>3627380.973</v>
      </c>
      <c r="O21" s="5399"/>
      <c r="P21" s="5399"/>
      <c r="Q21" s="5401" t="n">
        <v>0.080650336</v>
      </c>
      <c r="R21" s="5399"/>
      <c r="S21" s="5399"/>
      <c r="T21" s="5401" t="n">
        <v>0.0359982774736</v>
      </c>
      <c r="U21" s="5399"/>
      <c r="V21" s="5399"/>
    </row>
    <row r="22" spans="1:22" x14ac:dyDescent="0.2">
      <c r="A22" s="1717" t="s">
        <v>555</v>
      </c>
      <c r="B22" s="5401" t="n">
        <v>446.35</v>
      </c>
      <c r="C22" s="5399"/>
      <c r="D22" s="5399"/>
      <c r="E22" s="5401" t="s">
        <v>2888</v>
      </c>
      <c r="F22" s="5401" t="s">
        <v>2888</v>
      </c>
      <c r="G22" s="5401" t="s">
        <v>2888</v>
      </c>
      <c r="H22" s="5401" t="s">
        <v>2888</v>
      </c>
      <c r="I22" s="5401" t="n">
        <v>1336581.5</v>
      </c>
      <c r="J22" s="5401" t="s">
        <v>2888</v>
      </c>
      <c r="K22" s="5401" t="s">
        <v>2888</v>
      </c>
      <c r="L22" s="5401" t="s">
        <v>2888</v>
      </c>
      <c r="M22" s="5401" t="n">
        <v>2290799.473</v>
      </c>
      <c r="N22" s="5401" t="n">
        <v>3627380.973</v>
      </c>
      <c r="O22" s="5399"/>
      <c r="P22" s="5399"/>
      <c r="Q22" s="5401" t="n">
        <v>0.080650336</v>
      </c>
      <c r="R22" s="5399"/>
      <c r="S22" s="5399"/>
      <c r="T22" s="5401" t="n">
        <v>0.0359982774736</v>
      </c>
      <c r="U22" s="5399"/>
      <c r="V22" s="5399"/>
    </row>
    <row r="23" spans="1:22" x14ac:dyDescent="0.2">
      <c r="A23" s="5416" t="s">
        <v>2994</v>
      </c>
      <c r="B23" s="5398" t="n">
        <v>446.35</v>
      </c>
      <c r="C23" s="5398" t="n">
        <v>8.126763688</v>
      </c>
      <c r="D23" s="5398" t="s">
        <v>2889</v>
      </c>
      <c r="E23" s="5398" t="s">
        <v>2888</v>
      </c>
      <c r="F23" s="5398" t="s">
        <v>2888</v>
      </c>
      <c r="G23" s="5398" t="s">
        <v>2888</v>
      </c>
      <c r="H23" s="5398" t="s">
        <v>2888</v>
      </c>
      <c r="I23" s="5398" t="n">
        <v>1336581.5</v>
      </c>
      <c r="J23" s="5398" t="s">
        <v>2888</v>
      </c>
      <c r="K23" s="5398" t="s">
        <v>2888</v>
      </c>
      <c r="L23" s="5398" t="s">
        <v>2888</v>
      </c>
      <c r="M23" s="5398" t="n">
        <v>2290799.473</v>
      </c>
      <c r="N23" s="5401" t="n">
        <v>3627380.973</v>
      </c>
      <c r="O23" s="5399"/>
      <c r="P23" s="5399"/>
      <c r="Q23" s="5401" t="n">
        <v>0.080650336</v>
      </c>
      <c r="R23" s="5399"/>
      <c r="S23" s="5399"/>
      <c r="T23" s="5398" t="n">
        <v>0.0359982774736</v>
      </c>
      <c r="U23" s="5399"/>
      <c r="V23" s="5399"/>
    </row>
    <row r="24" spans="1:22" x14ac:dyDescent="0.2">
      <c r="A24" s="1095" t="s">
        <v>625</v>
      </c>
      <c r="B24" s="5401" t="n">
        <v>1609.497</v>
      </c>
      <c r="C24" s="5399"/>
      <c r="D24" s="5399"/>
      <c r="E24" s="5401" t="s">
        <v>2888</v>
      </c>
      <c r="F24" s="5401" t="n">
        <v>1.471786621E7</v>
      </c>
      <c r="G24" s="5401" t="s">
        <v>2888</v>
      </c>
      <c r="H24" s="5401" t="n">
        <v>32928.89244</v>
      </c>
      <c r="I24" s="5401" t="n">
        <v>115571.27</v>
      </c>
      <c r="J24" s="5401" t="s">
        <v>2888</v>
      </c>
      <c r="K24" s="5401" t="n">
        <v>292745.8498</v>
      </c>
      <c r="L24" s="5401" t="s">
        <v>2888</v>
      </c>
      <c r="M24" s="5401" t="s">
        <v>2888</v>
      </c>
      <c r="N24" s="5401" t="n">
        <v>1.5159112222240001E7</v>
      </c>
      <c r="O24" s="5399"/>
      <c r="P24" s="5399"/>
      <c r="Q24" s="5401" t="n">
        <v>0.004687223</v>
      </c>
      <c r="R24" s="5399"/>
      <c r="S24" s="5399"/>
      <c r="T24" s="5401" t="n">
        <v>0.00754407135683</v>
      </c>
      <c r="U24" s="5399"/>
      <c r="V24" s="5399"/>
    </row>
    <row r="25" spans="1:22" x14ac:dyDescent="0.2">
      <c r="A25" s="1717" t="s">
        <v>555</v>
      </c>
      <c r="B25" s="5401" t="n">
        <v>1609.497</v>
      </c>
      <c r="C25" s="5399"/>
      <c r="D25" s="5399"/>
      <c r="E25" s="5401" t="s">
        <v>2888</v>
      </c>
      <c r="F25" s="5401" t="n">
        <v>1.471786621E7</v>
      </c>
      <c r="G25" s="5401" t="s">
        <v>2888</v>
      </c>
      <c r="H25" s="5401" t="n">
        <v>32928.89244</v>
      </c>
      <c r="I25" s="5401" t="n">
        <v>115571.27</v>
      </c>
      <c r="J25" s="5401" t="s">
        <v>2888</v>
      </c>
      <c r="K25" s="5401" t="n">
        <v>292745.8498</v>
      </c>
      <c r="L25" s="5401" t="s">
        <v>2888</v>
      </c>
      <c r="M25" s="5401" t="s">
        <v>2888</v>
      </c>
      <c r="N25" s="5401" t="n">
        <v>1.5159112222240001E7</v>
      </c>
      <c r="O25" s="5399"/>
      <c r="P25" s="5399"/>
      <c r="Q25" s="5401" t="n">
        <v>0.004687223</v>
      </c>
      <c r="R25" s="5399"/>
      <c r="S25" s="5399"/>
      <c r="T25" s="5401" t="n">
        <v>0.00754407135683</v>
      </c>
      <c r="U25" s="5399"/>
      <c r="V25" s="5399"/>
    </row>
    <row r="26" spans="1:22" x14ac:dyDescent="0.2">
      <c r="A26" s="5416" t="s">
        <v>2995</v>
      </c>
      <c r="B26" s="5398" t="n">
        <v>1609.497</v>
      </c>
      <c r="C26" s="5398" t="n">
        <v>9.418540217</v>
      </c>
      <c r="D26" s="5398" t="s">
        <v>2889</v>
      </c>
      <c r="E26" s="5398" t="s">
        <v>2888</v>
      </c>
      <c r="F26" s="5398" t="n">
        <v>1.471786621E7</v>
      </c>
      <c r="G26" s="5398" t="s">
        <v>2888</v>
      </c>
      <c r="H26" s="5398" t="n">
        <v>32928.89244</v>
      </c>
      <c r="I26" s="5398" t="n">
        <v>115571.27</v>
      </c>
      <c r="J26" s="5398" t="s">
        <v>2888</v>
      </c>
      <c r="K26" s="5398" t="n">
        <v>292745.8498</v>
      </c>
      <c r="L26" s="5398" t="s">
        <v>2888</v>
      </c>
      <c r="M26" s="5398" t="s">
        <v>2888</v>
      </c>
      <c r="N26" s="5401" t="n">
        <v>1.5159112222240001E7</v>
      </c>
      <c r="O26" s="5399"/>
      <c r="P26" s="5399"/>
      <c r="Q26" s="5401" t="n">
        <v>0.004687223</v>
      </c>
      <c r="R26" s="5399"/>
      <c r="S26" s="5399"/>
      <c r="T26" s="5398" t="n">
        <v>0.00754407135683</v>
      </c>
      <c r="U26" s="5399"/>
      <c r="V26" s="5399"/>
    </row>
    <row r="27" spans="1:22" ht="13.5" x14ac:dyDescent="0.2">
      <c r="A27" s="1095" t="s">
        <v>626</v>
      </c>
      <c r="B27" s="5401" t="n">
        <v>8523.812885289999</v>
      </c>
      <c r="C27" s="5399"/>
      <c r="D27" s="5399"/>
      <c r="E27" s="5401" t="s">
        <v>2888</v>
      </c>
      <c r="F27" s="5401" t="n">
        <v>5787.52204</v>
      </c>
      <c r="G27" s="5401" t="s">
        <v>2888</v>
      </c>
      <c r="H27" s="5401" t="n">
        <v>2452111.566119</v>
      </c>
      <c r="I27" s="5401" t="n">
        <v>1157951.006791</v>
      </c>
      <c r="J27" s="5401" t="s">
        <v>2888</v>
      </c>
      <c r="K27" s="5401" t="s">
        <v>2888</v>
      </c>
      <c r="L27" s="5401" t="s">
        <v>2888</v>
      </c>
      <c r="M27" s="5401" t="n">
        <v>5540072.47086</v>
      </c>
      <c r="N27" s="5401" t="n">
        <v>9155922.565809999</v>
      </c>
      <c r="O27" s="5399"/>
      <c r="P27" s="5399"/>
      <c r="Q27" s="5401" t="n">
        <v>0.00526332906974</v>
      </c>
      <c r="R27" s="5399"/>
      <c r="S27" s="5399"/>
      <c r="T27" s="5401" t="n">
        <v>0.04486363214417</v>
      </c>
      <c r="U27" s="5399"/>
      <c r="V27" s="5399"/>
    </row>
    <row r="28" spans="1:22" x14ac:dyDescent="0.2">
      <c r="A28" s="5411" t="s">
        <v>2992</v>
      </c>
      <c r="B28" s="5398" t="n">
        <v>25.40615</v>
      </c>
      <c r="C28" s="5398" t="n">
        <v>0.96</v>
      </c>
      <c r="D28" s="5398" t="s">
        <v>2889</v>
      </c>
      <c r="E28" s="5398" t="s">
        <v>2888</v>
      </c>
      <c r="F28" s="5398" t="s">
        <v>2888</v>
      </c>
      <c r="G28" s="5398" t="s">
        <v>2888</v>
      </c>
      <c r="H28" s="5398" t="n">
        <v>24389.904</v>
      </c>
      <c r="I28" s="5398" t="s">
        <v>2888</v>
      </c>
      <c r="J28" s="5398" t="s">
        <v>2888</v>
      </c>
      <c r="K28" s="5398" t="s">
        <v>2888</v>
      </c>
      <c r="L28" s="5398" t="s">
        <v>2888</v>
      </c>
      <c r="M28" s="5398" t="s">
        <v>2888</v>
      </c>
      <c r="N28" s="5401" t="n">
        <v>24389.904</v>
      </c>
      <c r="O28" s="5399"/>
      <c r="P28" s="5399"/>
      <c r="Q28" s="5401" t="n">
        <v>0.00754285699998</v>
      </c>
      <c r="R28" s="5399"/>
      <c r="S28" s="5399"/>
      <c r="T28" s="5398" t="n">
        <v>1.9163495637E-4</v>
      </c>
      <c r="U28" s="5399"/>
      <c r="V28" s="5399"/>
    </row>
    <row r="29">
      <c r="A29" s="5411" t="s">
        <v>557</v>
      </c>
      <c r="B29" s="5398" t="n">
        <v>85.69423529</v>
      </c>
      <c r="C29" s="5398" t="n">
        <v>12.51312588</v>
      </c>
      <c r="D29" s="5398" t="s">
        <v>2889</v>
      </c>
      <c r="E29" s="5398" t="s">
        <v>2888</v>
      </c>
      <c r="F29" s="5398" t="s">
        <v>2888</v>
      </c>
      <c r="G29" s="5398" t="s">
        <v>2888</v>
      </c>
      <c r="H29" s="5398" t="n">
        <v>363686.6581</v>
      </c>
      <c r="I29" s="5398" t="n">
        <v>296285.2494</v>
      </c>
      <c r="J29" s="5398" t="s">
        <v>2888</v>
      </c>
      <c r="K29" s="5398" t="s">
        <v>2888</v>
      </c>
      <c r="L29" s="5398" t="s">
        <v>2888</v>
      </c>
      <c r="M29" s="5398" t="n">
        <v>412330.846</v>
      </c>
      <c r="N29" s="5401" t="n">
        <v>1072302.7534999999</v>
      </c>
      <c r="O29" s="5399"/>
      <c r="P29" s="5399"/>
      <c r="Q29" s="5401" t="n">
        <v>0.10895741999998</v>
      </c>
      <c r="R29" s="5399"/>
      <c r="S29" s="5399"/>
      <c r="T29" s="5398" t="n">
        <v>0.00933702278607</v>
      </c>
      <c r="U29" s="5399"/>
      <c r="V29" s="5399"/>
    </row>
    <row r="30">
      <c r="A30" s="5411" t="s">
        <v>2985</v>
      </c>
      <c r="B30" s="5398" t="n">
        <v>0.368</v>
      </c>
      <c r="C30" s="5398" t="n">
        <v>38.69565217</v>
      </c>
      <c r="D30" s="5398" t="s">
        <v>2889</v>
      </c>
      <c r="E30" s="5398" t="s">
        <v>2888</v>
      </c>
      <c r="F30" s="5398" t="n">
        <v>5787.52204</v>
      </c>
      <c r="G30" s="5398" t="s">
        <v>2888</v>
      </c>
      <c r="H30" s="5398" t="n">
        <v>3143.941419</v>
      </c>
      <c r="I30" s="5398" t="n">
        <v>5308.536541</v>
      </c>
      <c r="J30" s="5398" t="s">
        <v>2888</v>
      </c>
      <c r="K30" s="5398" t="s">
        <v>2888</v>
      </c>
      <c r="L30" s="5398" t="s">
        <v>2888</v>
      </c>
      <c r="M30" s="5398" t="s">
        <v>2888</v>
      </c>
      <c r="N30" s="5401" t="n">
        <v>14240.0</v>
      </c>
      <c r="O30" s="5399"/>
      <c r="P30" s="5399"/>
      <c r="Q30" s="5401" t="n">
        <v>0.074910925</v>
      </c>
      <c r="R30" s="5399"/>
      <c r="S30" s="5399"/>
      <c r="T30" s="5398" t="n">
        <v>2.75672204E-5</v>
      </c>
      <c r="U30" s="5399"/>
      <c r="V30" s="5399"/>
    </row>
    <row r="31">
      <c r="A31" s="5411" t="s">
        <v>2986</v>
      </c>
      <c r="B31" s="5398" t="n">
        <v>3.082</v>
      </c>
      <c r="C31" s="5398" t="n">
        <v>12.83257625</v>
      </c>
      <c r="D31" s="5398" t="s">
        <v>2889</v>
      </c>
      <c r="E31" s="5398" t="s">
        <v>2888</v>
      </c>
      <c r="F31" s="5398" t="s">
        <v>2889</v>
      </c>
      <c r="G31" s="5398" t="s">
        <v>2888</v>
      </c>
      <c r="H31" s="5398" t="s">
        <v>2888</v>
      </c>
      <c r="I31" s="5398" t="n">
        <v>14829.69237</v>
      </c>
      <c r="J31" s="5398" t="s">
        <v>2888</v>
      </c>
      <c r="K31" s="5398" t="s">
        <v>2888</v>
      </c>
      <c r="L31" s="5398" t="s">
        <v>2888</v>
      </c>
      <c r="M31" s="5398" t="n">
        <v>24720.30763</v>
      </c>
      <c r="N31" s="5401" t="n">
        <v>39550.0</v>
      </c>
      <c r="O31" s="5399"/>
      <c r="P31" s="5399"/>
      <c r="Q31" s="5401" t="n">
        <v>0.1260421730013</v>
      </c>
      <c r="R31" s="5399"/>
      <c r="S31" s="5399"/>
      <c r="T31" s="5398" t="n">
        <v>3.8846197719E-4</v>
      </c>
      <c r="U31" s="5399"/>
      <c r="V31" s="5399"/>
    </row>
    <row r="32">
      <c r="A32" s="5411" t="s">
        <v>2987</v>
      </c>
      <c r="B32" s="5398" t="n">
        <v>3.8285</v>
      </c>
      <c r="C32" s="5398" t="n">
        <v>21.90414</v>
      </c>
      <c r="D32" s="5398" t="s">
        <v>2889</v>
      </c>
      <c r="E32" s="5398" t="s">
        <v>2888</v>
      </c>
      <c r="F32" s="5398" t="s">
        <v>2888</v>
      </c>
      <c r="G32" s="5398" t="s">
        <v>2888</v>
      </c>
      <c r="H32" s="5398" t="s">
        <v>2888</v>
      </c>
      <c r="I32" s="5398" t="n">
        <v>31444.19727</v>
      </c>
      <c r="J32" s="5398" t="s">
        <v>2888</v>
      </c>
      <c r="K32" s="5398" t="s">
        <v>2888</v>
      </c>
      <c r="L32" s="5398" t="s">
        <v>2888</v>
      </c>
      <c r="M32" s="5398" t="n">
        <v>52415.80273</v>
      </c>
      <c r="N32" s="5401" t="n">
        <v>83860.0</v>
      </c>
      <c r="O32" s="5399"/>
      <c r="P32" s="5399"/>
      <c r="Q32" s="5401" t="n">
        <v>0.21514350300118</v>
      </c>
      <c r="R32" s="5399"/>
      <c r="S32" s="5399"/>
      <c r="T32" s="5398" t="n">
        <v>8.2367690124E-4</v>
      </c>
      <c r="U32" s="5399"/>
      <c r="V32" s="5399"/>
    </row>
    <row r="33">
      <c r="A33" s="5411" t="s">
        <v>2988</v>
      </c>
      <c r="B33" s="5398" t="n">
        <v>73.97</v>
      </c>
      <c r="C33" s="5398" t="n">
        <v>10.48511598</v>
      </c>
      <c r="D33" s="5398" t="s">
        <v>2889</v>
      </c>
      <c r="E33" s="5398" t="s">
        <v>2888</v>
      </c>
      <c r="F33" s="5398" t="s">
        <v>2888</v>
      </c>
      <c r="G33" s="5398" t="s">
        <v>2888</v>
      </c>
      <c r="H33" s="5398" t="s">
        <v>2888</v>
      </c>
      <c r="I33" s="5398" t="n">
        <v>70925.25632</v>
      </c>
      <c r="J33" s="5398" t="s">
        <v>2888</v>
      </c>
      <c r="K33" s="5398" t="s">
        <v>2888</v>
      </c>
      <c r="L33" s="5398" t="s">
        <v>2888</v>
      </c>
      <c r="M33" s="5398" t="n">
        <v>704658.7725</v>
      </c>
      <c r="N33" s="5401" t="n">
        <v>775584.02882</v>
      </c>
      <c r="O33" s="5399"/>
      <c r="P33" s="5399"/>
      <c r="Q33" s="5401" t="n">
        <v>0.149698652</v>
      </c>
      <c r="R33" s="5399"/>
      <c r="S33" s="5399"/>
      <c r="T33" s="5398" t="n">
        <v>0.01107320928844</v>
      </c>
      <c r="U33" s="5399"/>
      <c r="V33" s="5399"/>
    </row>
    <row r="34">
      <c r="A34" s="5411" t="s">
        <v>2989</v>
      </c>
      <c r="B34" s="5398" t="n">
        <v>55.126</v>
      </c>
      <c r="C34" s="5398" t="n">
        <v>43.66052316</v>
      </c>
      <c r="D34" s="5398" t="s">
        <v>2889</v>
      </c>
      <c r="E34" s="5398" t="s">
        <v>2888</v>
      </c>
      <c r="F34" s="5398" t="s">
        <v>2888</v>
      </c>
      <c r="G34" s="5398" t="s">
        <v>2888</v>
      </c>
      <c r="H34" s="5398" t="n">
        <v>1870738.03</v>
      </c>
      <c r="I34" s="5398" t="n">
        <v>536091.9696</v>
      </c>
      <c r="J34" s="5398" t="s">
        <v>2888</v>
      </c>
      <c r="K34" s="5398" t="s">
        <v>2888</v>
      </c>
      <c r="L34" s="5398" t="s">
        <v>2888</v>
      </c>
      <c r="M34" s="5398" t="s">
        <v>2888</v>
      </c>
      <c r="N34" s="5401" t="n">
        <v>2406829.9995999997</v>
      </c>
      <c r="O34" s="5399"/>
      <c r="P34" s="5399"/>
      <c r="Q34" s="5401" t="n">
        <v>0.26663744800004</v>
      </c>
      <c r="R34" s="5399"/>
      <c r="S34" s="5399"/>
      <c r="T34" s="5398" t="n">
        <v>0.01469865595845</v>
      </c>
      <c r="U34" s="5399"/>
      <c r="V34" s="5399"/>
    </row>
    <row r="35">
      <c r="A35" s="5411" t="s">
        <v>2991</v>
      </c>
      <c r="B35" s="5398" t="n">
        <v>8260.38</v>
      </c>
      <c r="C35" s="5398" t="n">
        <v>0.543392105</v>
      </c>
      <c r="D35" s="5398" t="s">
        <v>2889</v>
      </c>
      <c r="E35" s="5398" t="s">
        <v>2888</v>
      </c>
      <c r="F35" s="5398" t="s">
        <v>2888</v>
      </c>
      <c r="G35" s="5398" t="s">
        <v>2888</v>
      </c>
      <c r="H35" s="5398" t="s">
        <v>2888</v>
      </c>
      <c r="I35" s="5398" t="n">
        <v>142678.5377</v>
      </c>
      <c r="J35" s="5398" t="s">
        <v>2888</v>
      </c>
      <c r="K35" s="5398" t="s">
        <v>2888</v>
      </c>
      <c r="L35" s="5398" t="s">
        <v>2888</v>
      </c>
      <c r="M35" s="5398" t="n">
        <v>4345946.742</v>
      </c>
      <c r="N35" s="5401" t="n">
        <v>4488625.2797</v>
      </c>
      <c r="O35" s="5399"/>
      <c r="P35" s="5399"/>
      <c r="Q35" s="5401" t="n">
        <v>8.26759E-4</v>
      </c>
      <c r="R35" s="5399"/>
      <c r="S35" s="5399"/>
      <c r="T35" s="5398" t="n">
        <v>0.00682934350842</v>
      </c>
      <c r="U35" s="5399"/>
      <c r="V35" s="5399"/>
    </row>
    <row r="36">
      <c r="A36" s="5411" t="s">
        <v>2990</v>
      </c>
      <c r="B36" s="5398" t="n">
        <v>15.958</v>
      </c>
      <c r="C36" s="5398" t="n">
        <v>15.70000001</v>
      </c>
      <c r="D36" s="5398" t="s">
        <v>2889</v>
      </c>
      <c r="E36" s="5398" t="s">
        <v>2888</v>
      </c>
      <c r="F36" s="5398" t="s">
        <v>2888</v>
      </c>
      <c r="G36" s="5398" t="s">
        <v>2888</v>
      </c>
      <c r="H36" s="5398" t="n">
        <v>190153.0326</v>
      </c>
      <c r="I36" s="5398" t="n">
        <v>60387.56759</v>
      </c>
      <c r="J36" s="5398" t="s">
        <v>2888</v>
      </c>
      <c r="K36" s="5398" t="s">
        <v>2888</v>
      </c>
      <c r="L36" s="5398" t="s">
        <v>2888</v>
      </c>
      <c r="M36" s="5398" t="s">
        <v>2888</v>
      </c>
      <c r="N36" s="5401" t="n">
        <v>250540.60019</v>
      </c>
      <c r="O36" s="5399"/>
      <c r="P36" s="5399"/>
      <c r="Q36" s="5401" t="n">
        <v>0.09362448600013</v>
      </c>
      <c r="R36" s="5399"/>
      <c r="S36" s="5399"/>
      <c r="T36" s="5398" t="n">
        <v>0.00149405954759</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2.177977013E7</v>
      </c>
      <c r="P37" s="5398" t="s">
        <v>2888</v>
      </c>
      <c r="Q37" s="5399"/>
      <c r="R37" s="5401" t="n">
        <v>0.04037449</v>
      </c>
      <c r="S37" s="5401" t="s">
        <v>2888</v>
      </c>
      <c r="T37" s="5399"/>
      <c r="U37" s="5398" t="n">
        <v>0.87934711131598</v>
      </c>
      <c r="V37" s="5398" t="s">
        <v>2888</v>
      </c>
    </row>
    <row r="38" spans="1:22" ht="12.75" thickBot="1" x14ac:dyDescent="0.25">
      <c r="A38" s="1103" t="s">
        <v>628</v>
      </c>
      <c r="B38" s="5399"/>
      <c r="C38" s="5399"/>
      <c r="D38" s="5399"/>
      <c r="E38" s="5401" t="s">
        <v>2888</v>
      </c>
      <c r="F38" s="5401" t="n">
        <v>7.717759763804E7</v>
      </c>
      <c r="G38" s="5401" t="s">
        <v>2888</v>
      </c>
      <c r="H38" s="5401" t="n">
        <v>2.1097040909559E7</v>
      </c>
      <c r="I38" s="5399"/>
      <c r="J38" s="5401" t="s">
        <v>2888</v>
      </c>
      <c r="K38" s="5401" t="n">
        <v>936799.65482</v>
      </c>
      <c r="L38" s="5399"/>
      <c r="M38" s="5401" t="n">
        <v>9033791.64486</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4.9499999999E-4</v>
      </c>
      <c r="G39" s="5401" t="s">
        <v>2888</v>
      </c>
      <c r="H39" s="5401" t="n">
        <v>0.00785714285765</v>
      </c>
      <c r="I39" s="5399"/>
      <c r="J39" s="5401" t="s">
        <v>2888</v>
      </c>
      <c r="K39" s="5401" t="s">
        <v>2888</v>
      </c>
      <c r="L39" s="5399"/>
      <c r="M39" s="5401" t="n">
        <v>0.00891048656361</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0.03820291083</v>
      </c>
      <c r="G40" s="5398" t="s">
        <v>2888</v>
      </c>
      <c r="H40" s="5398" t="n">
        <v>0.1657624643</v>
      </c>
      <c r="I40" s="5399"/>
      <c r="J40" s="5398" t="s">
        <v>2888</v>
      </c>
      <c r="K40" s="5398" t="s">
        <v>2888</v>
      </c>
      <c r="L40" s="5399"/>
      <c r="M40" s="5398" t="n">
        <v>0.08049547907</v>
      </c>
      <c r="N40" s="5399"/>
      <c r="O40" s="5399"/>
      <c r="P40" s="5399"/>
      <c r="Q40" s="5399"/>
      <c r="R40" s="5399"/>
      <c r="S40" s="5399"/>
      <c r="T40" s="5401" t="n">
        <v>0.2844608542</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3.73047998494467</v>
      </c>
    </row>
    <row r="9" spans="1:5" ht="29.25" customHeight="1" x14ac:dyDescent="0.2">
      <c r="A9" s="2132" t="s">
        <v>1375</v>
      </c>
      <c r="B9" s="5401" t="s">
        <v>670</v>
      </c>
      <c r="C9" s="5398" t="n">
        <v>5.0304E7</v>
      </c>
      <c r="D9" s="5401" t="n">
        <v>0.01000000018182</v>
      </c>
      <c r="E9" s="5398" t="n">
        <v>0.790491442944</v>
      </c>
    </row>
    <row r="10" spans="1:5" ht="29.25" customHeight="1" x14ac:dyDescent="0.2">
      <c r="A10" s="2132" t="s">
        <v>1376</v>
      </c>
      <c r="B10" s="5401" t="s">
        <v>672</v>
      </c>
      <c r="C10" s="5401" t="n">
        <v>9.0057650089E7</v>
      </c>
      <c r="D10" s="5401" t="n">
        <v>0.01000000018182</v>
      </c>
      <c r="E10" s="5401" t="n">
        <v>1.41519166998647</v>
      </c>
    </row>
    <row r="11" spans="1:5" ht="25.5" customHeight="1" x14ac:dyDescent="0.2">
      <c r="A11" s="2132" t="s">
        <v>674</v>
      </c>
      <c r="B11" s="5401" t="s">
        <v>675</v>
      </c>
      <c r="C11" s="5398" t="n">
        <v>8.628443917E7</v>
      </c>
      <c r="D11" s="5401" t="n">
        <v>0.01000000018182</v>
      </c>
      <c r="E11" s="5398" t="n">
        <v>1.35589835446698</v>
      </c>
    </row>
    <row r="12" spans="1:5" ht="22.5" customHeight="1" x14ac:dyDescent="0.2">
      <c r="A12" s="2132" t="s">
        <v>676</v>
      </c>
      <c r="B12" s="5401" t="s">
        <v>677</v>
      </c>
      <c r="C12" s="5398" t="n">
        <v>1248450.0</v>
      </c>
      <c r="D12" s="5401" t="n">
        <v>0.01000000018182</v>
      </c>
      <c r="E12" s="5398" t="n">
        <v>0.0196185003567</v>
      </c>
    </row>
    <row r="13" spans="1:5" ht="20.25" customHeight="1" x14ac:dyDescent="0.2">
      <c r="A13" s="2133" t="s">
        <v>678</v>
      </c>
      <c r="B13" s="5401" t="s">
        <v>679</v>
      </c>
      <c r="C13" s="5398" t="n">
        <v>2524760.919</v>
      </c>
      <c r="D13" s="5401" t="n">
        <v>0.01000000018182</v>
      </c>
      <c r="E13" s="5398" t="n">
        <v>0.03967481516279</v>
      </c>
    </row>
    <row r="14" spans="1:5" ht="14.25" customHeight="1" x14ac:dyDescent="0.2">
      <c r="A14" s="2132" t="s">
        <v>680</v>
      </c>
      <c r="B14" s="5401" t="s">
        <v>681</v>
      </c>
      <c r="C14" s="5398" t="n">
        <v>2.455178097E7</v>
      </c>
      <c r="D14" s="5401" t="n">
        <v>0.01904424645455</v>
      </c>
      <c r="E14" s="5398" t="n">
        <v>0.73475312065681</v>
      </c>
    </row>
    <row r="15" spans="1:5" ht="14.25" customHeight="1" x14ac:dyDescent="0.2">
      <c r="A15" s="2132" t="s">
        <v>682</v>
      </c>
      <c r="B15" s="5401" t="s">
        <v>683</v>
      </c>
      <c r="C15" s="5398" t="n">
        <v>3.339103139E7</v>
      </c>
      <c r="D15" s="5401" t="n">
        <v>0.01000000018182</v>
      </c>
      <c r="E15" s="5398" t="n">
        <v>0.52471621709744</v>
      </c>
    </row>
    <row r="16" spans="1:5" ht="25.5" customHeight="1" x14ac:dyDescent="0.2">
      <c r="A16" s="2132" t="s">
        <v>1379</v>
      </c>
      <c r="B16" s="5401" t="s">
        <v>2746</v>
      </c>
      <c r="C16" s="5398" t="n">
        <v>698407.2437</v>
      </c>
      <c r="D16" s="5401" t="n">
        <v>0.01000000018182</v>
      </c>
      <c r="E16" s="5398" t="n">
        <v>0.01097497117197</v>
      </c>
    </row>
    <row r="17" spans="1:5" ht="14.25" customHeight="1" x14ac:dyDescent="0.2">
      <c r="A17" s="2132" t="s">
        <v>1377</v>
      </c>
      <c r="B17" s="5401" t="s">
        <v>684</v>
      </c>
      <c r="C17" s="5398" t="n">
        <v>17612.5902</v>
      </c>
      <c r="D17" s="5401" t="n">
        <v>7.99999999909084</v>
      </c>
      <c r="E17" s="5398" t="n">
        <v>0.22141541963198</v>
      </c>
    </row>
    <row r="18" spans="1:5" ht="14.25" customHeight="1" thickBot="1" x14ac:dyDescent="0.25">
      <c r="A18" s="2134" t="s">
        <v>685</v>
      </c>
      <c r="B18" s="5401"/>
      <c r="C18" s="5398" t="n">
        <v>2096000.0</v>
      </c>
      <c r="D18" s="5401" t="n">
        <v>0.01000000018182</v>
      </c>
      <c r="E18" s="5398" t="n">
        <v>0.032937143456</v>
      </c>
    </row>
    <row r="19" spans="1:5" ht="27" customHeight="1" thickTop="1" x14ac:dyDescent="0.2">
      <c r="A19" s="2135" t="s">
        <v>686</v>
      </c>
      <c r="B19" s="5399"/>
      <c r="C19" s="5399"/>
      <c r="D19" s="5399"/>
      <c r="E19" s="5401" t="n">
        <v>1.6734134957091</v>
      </c>
    </row>
    <row r="20" spans="1:5" ht="24" customHeight="1" x14ac:dyDescent="0.2">
      <c r="A20" s="2136" t="s">
        <v>1378</v>
      </c>
      <c r="B20" s="5401" t="s">
        <v>687</v>
      </c>
      <c r="C20" s="5398" t="n">
        <v>2.865830138E7</v>
      </c>
      <c r="D20" s="5401" t="n">
        <v>0.02569285727273</v>
      </c>
      <c r="E20" s="5398" t="n">
        <v>1.1570643024838</v>
      </c>
    </row>
    <row r="21" spans="1:5" ht="24.75" thickBot="1" x14ac:dyDescent="0.25">
      <c r="A21" s="2137" t="s">
        <v>688</v>
      </c>
      <c r="B21" s="5401" t="s">
        <v>689</v>
      </c>
      <c r="C21" s="5398" t="n">
        <v>4.381144776E7</v>
      </c>
      <c r="D21" s="5401" t="n">
        <v>0.00749999981818</v>
      </c>
      <c r="E21" s="5398" t="n">
        <v>0.5163491932253</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0.049642864</v>
      </c>
      <c r="D33" s="2547"/>
      <c r="E33" s="2547"/>
    </row>
    <row r="34" spans="1:5" ht="27" x14ac:dyDescent="0.2">
      <c r="A34" s="1142" t="s">
        <v>665</v>
      </c>
      <c r="B34" s="2149" t="s">
        <v>666</v>
      </c>
      <c r="C34" s="5401" t="n">
        <v>0.202879986</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31.207</v>
      </c>
    </row>
    <row r="9" spans="1:4" ht="13.5" x14ac:dyDescent="0.2">
      <c r="A9" s="1211" t="s">
        <v>733</v>
      </c>
      <c r="B9" s="5398" t="n">
        <v>70925.0</v>
      </c>
      <c r="C9" s="5401" t="n">
        <v>0.12</v>
      </c>
      <c r="D9" s="5398" t="n">
        <v>31.207</v>
      </c>
    </row>
    <row r="10" spans="1:4" ht="13.5" x14ac:dyDescent="0.2">
      <c r="A10" s="1211" t="s">
        <v>734</v>
      </c>
      <c r="B10" s="5398" t="s">
        <v>2903</v>
      </c>
      <c r="C10" s="5401" t="s">
        <v>2903</v>
      </c>
      <c r="D10" s="5398" t="s">
        <v>2903</v>
      </c>
    </row>
    <row r="11" spans="1:4" x14ac:dyDescent="0.2">
      <c r="A11" s="1212" t="s">
        <v>525</v>
      </c>
      <c r="B11" s="5398" t="n">
        <v>14807.14286</v>
      </c>
      <c r="C11" s="5401" t="n">
        <v>0.19999999990909</v>
      </c>
      <c r="D11" s="5398" t="n">
        <v>10.85857142573095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-2435.693043942002</v>
      </c>
      <c r="C7" s="5400" t="n">
        <v>0.449615028</v>
      </c>
      <c r="D7" s="5400" t="n">
        <v>0.253218916</v>
      </c>
      <c r="E7" s="5400" t="n">
        <v>0.0034312</v>
      </c>
      <c r="F7" s="5400" t="n">
        <v>0.068624</v>
      </c>
      <c r="G7" s="5400" t="n">
        <v>95.52</v>
      </c>
      <c r="H7" s="2576"/>
    </row>
    <row r="8" spans="1:8" x14ac:dyDescent="0.2">
      <c r="A8" s="1218" t="s">
        <v>739</v>
      </c>
      <c r="B8" s="5400" t="n">
        <v>-2860.0979115390032</v>
      </c>
      <c r="C8" s="5400" t="n">
        <v>0.019496473</v>
      </c>
      <c r="D8" s="5400" t="n">
        <v>0.030730532</v>
      </c>
      <c r="E8" s="5400" t="n">
        <v>0.0034312</v>
      </c>
      <c r="F8" s="5400" t="n">
        <v>0.068624</v>
      </c>
      <c r="G8" s="5400" t="n">
        <v>95.01</v>
      </c>
      <c r="H8" s="2576"/>
    </row>
    <row r="9" spans="1:8" x14ac:dyDescent="0.2">
      <c r="A9" s="1221" t="s">
        <v>740</v>
      </c>
      <c r="B9" s="5400" t="n">
        <v>-2291.0640321910028</v>
      </c>
      <c r="C9" s="5400" t="n">
        <v>0.019496473</v>
      </c>
      <c r="D9" s="5400" t="n">
        <v>0.001078528</v>
      </c>
      <c r="E9" s="5398" t="n">
        <v>0.0034312</v>
      </c>
      <c r="F9" s="5398" t="n">
        <v>0.068624</v>
      </c>
      <c r="G9" s="5398" t="n">
        <v>95.01</v>
      </c>
      <c r="H9" s="2576"/>
    </row>
    <row r="10" spans="1:8" ht="12.75" thickBot="1" x14ac:dyDescent="0.25">
      <c r="A10" s="1223" t="s">
        <v>741</v>
      </c>
      <c r="B10" s="5400" t="n">
        <v>-569.0338793480005</v>
      </c>
      <c r="C10" s="5400" t="s">
        <v>2904</v>
      </c>
      <c r="D10" s="5400" t="n">
        <v>0.012774823</v>
      </c>
      <c r="E10" s="5398" t="s">
        <v>2903</v>
      </c>
      <c r="F10" s="5398" t="s">
        <v>2903</v>
      </c>
      <c r="G10" s="5398" t="s">
        <v>2903</v>
      </c>
      <c r="H10" s="2576"/>
    </row>
    <row r="11" spans="1:8" x14ac:dyDescent="0.2">
      <c r="A11" s="1218" t="s">
        <v>742</v>
      </c>
      <c r="B11" s="5400" t="n">
        <v>302.02805511266695</v>
      </c>
      <c r="C11" s="5400" t="s">
        <v>3062</v>
      </c>
      <c r="D11" s="5400" t="n">
        <v>0.012317994</v>
      </c>
      <c r="E11" s="5400" t="s">
        <v>2903</v>
      </c>
      <c r="F11" s="5400" t="s">
        <v>2903</v>
      </c>
      <c r="G11" s="5400" t="s">
        <v>2903</v>
      </c>
      <c r="H11" s="2576"/>
    </row>
    <row r="12" spans="1:8" x14ac:dyDescent="0.2">
      <c r="A12" s="1221" t="s">
        <v>744</v>
      </c>
      <c r="B12" s="5400" t="n">
        <v>271.2334836493336</v>
      </c>
      <c r="C12" s="5400" t="s">
        <v>2888</v>
      </c>
      <c r="D12" s="5400" t="s">
        <v>2888</v>
      </c>
      <c r="E12" s="5398" t="s">
        <v>2903</v>
      </c>
      <c r="F12" s="5398" t="s">
        <v>2903</v>
      </c>
      <c r="G12" s="5398" t="s">
        <v>2903</v>
      </c>
      <c r="H12" s="2576"/>
    </row>
    <row r="13" spans="1:8" ht="12.75" thickBot="1" x14ac:dyDescent="0.25">
      <c r="A13" s="1223" t="s">
        <v>745</v>
      </c>
      <c r="B13" s="5400" t="n">
        <v>30.79457146333336</v>
      </c>
      <c r="C13" s="5400" t="s">
        <v>2888</v>
      </c>
      <c r="D13" s="5400" t="n">
        <v>0.012317994</v>
      </c>
      <c r="E13" s="5398" t="s">
        <v>2903</v>
      </c>
      <c r="F13" s="5398" t="s">
        <v>2903</v>
      </c>
      <c r="G13" s="5398" t="s">
        <v>2903</v>
      </c>
      <c r="H13" s="2576"/>
    </row>
    <row r="14" spans="1:8" x14ac:dyDescent="0.2">
      <c r="A14" s="1218" t="s">
        <v>746</v>
      </c>
      <c r="B14" s="5400" t="n">
        <v>250.69613235333355</v>
      </c>
      <c r="C14" s="5400" t="n">
        <v>1.18555E-4</v>
      </c>
      <c r="D14" s="5400" t="n">
        <v>0.013553545</v>
      </c>
      <c r="E14" s="5400" t="s">
        <v>2903</v>
      </c>
      <c r="F14" s="5400" t="s">
        <v>2903</v>
      </c>
      <c r="G14" s="5400" t="n">
        <v>0.51</v>
      </c>
      <c r="H14" s="2576"/>
    </row>
    <row r="15" spans="1:8" x14ac:dyDescent="0.2">
      <c r="A15" s="1221" t="s">
        <v>748</v>
      </c>
      <c r="B15" s="5400" t="n">
        <v>115.26150265666676</v>
      </c>
      <c r="C15" s="5400" t="n">
        <v>1.18555E-4</v>
      </c>
      <c r="D15" s="5400" t="n">
        <v>1.08E-5</v>
      </c>
      <c r="E15" s="5398" t="s">
        <v>2903</v>
      </c>
      <c r="F15" s="5398" t="s">
        <v>2903</v>
      </c>
      <c r="G15" s="5398" t="n">
        <v>0.51</v>
      </c>
      <c r="H15" s="2576"/>
    </row>
    <row r="16" spans="1:8" ht="12.75" thickBot="1" x14ac:dyDescent="0.25">
      <c r="A16" s="1223" t="s">
        <v>749</v>
      </c>
      <c r="B16" s="5400" t="n">
        <v>135.4346296966668</v>
      </c>
      <c r="C16" s="5400"/>
      <c r="D16" s="5400" t="n">
        <v>0.013542745</v>
      </c>
      <c r="E16" s="5398" t="s">
        <v>2903</v>
      </c>
      <c r="F16" s="5398" t="s">
        <v>2903</v>
      </c>
      <c r="G16" s="5398" t="s">
        <v>2903</v>
      </c>
      <c r="H16" s="2576"/>
    </row>
    <row r="17" spans="1:8" ht="14.25" x14ac:dyDescent="0.2">
      <c r="A17" s="1218" t="s">
        <v>750</v>
      </c>
      <c r="B17" s="5400" t="n">
        <v>103.18586368566676</v>
      </c>
      <c r="C17" s="5400" t="n">
        <v>0.43</v>
      </c>
      <c r="D17" s="5400" t="n">
        <v>0.015374018</v>
      </c>
      <c r="E17" s="5400" t="s">
        <v>2905</v>
      </c>
      <c r="F17" s="5400" t="s">
        <v>2905</v>
      </c>
      <c r="G17" s="5400" t="s">
        <v>2888</v>
      </c>
      <c r="H17" s="2576"/>
    </row>
    <row r="18" spans="1:8" x14ac:dyDescent="0.2">
      <c r="A18" s="1221" t="s">
        <v>752</v>
      </c>
      <c r="B18" s="5400" t="n">
        <v>71.1450634033334</v>
      </c>
      <c r="C18" s="5400" t="s">
        <v>2888</v>
      </c>
      <c r="D18" s="5400" t="n">
        <v>0.001006894</v>
      </c>
      <c r="E18" s="5398" t="s">
        <v>2905</v>
      </c>
      <c r="F18" s="5398" t="s">
        <v>2905</v>
      </c>
      <c r="G18" s="5398" t="s">
        <v>2888</v>
      </c>
      <c r="H18" s="2576"/>
    </row>
    <row r="19" spans="1:8" ht="12.75" thickBot="1" x14ac:dyDescent="0.25">
      <c r="A19" s="1223" t="s">
        <v>753</v>
      </c>
      <c r="B19" s="5400" t="n">
        <v>32.04080028233336</v>
      </c>
      <c r="C19" s="5400" t="s">
        <v>2888</v>
      </c>
      <c r="D19" s="5400" t="n">
        <v>0.004794924</v>
      </c>
      <c r="E19" s="5398" t="s">
        <v>2905</v>
      </c>
      <c r="F19" s="5398" t="s">
        <v>2905</v>
      </c>
      <c r="G19" s="5398" t="s">
        <v>2888</v>
      </c>
      <c r="H19" s="2576"/>
    </row>
    <row r="20" spans="1:8" x14ac:dyDescent="0.2">
      <c r="A20" s="1218" t="s">
        <v>754</v>
      </c>
      <c r="B20" s="5400" t="n">
        <v>421.2017750893337</v>
      </c>
      <c r="C20" s="5400" t="s">
        <v>2905</v>
      </c>
      <c r="D20" s="5400" t="n">
        <v>0.1240629</v>
      </c>
      <c r="E20" s="5400" t="s">
        <v>2905</v>
      </c>
      <c r="F20" s="5400" t="s">
        <v>2905</v>
      </c>
      <c r="G20" s="5400" t="s">
        <v>2903</v>
      </c>
      <c r="H20" s="2576"/>
    </row>
    <row r="21" spans="1:8" x14ac:dyDescent="0.2">
      <c r="A21" s="1221" t="s">
        <v>756</v>
      </c>
      <c r="B21" s="5400" t="n">
        <v>77.0670651043334</v>
      </c>
      <c r="C21" s="5400"/>
      <c r="D21" s="5400" t="n">
        <v>0.027838522</v>
      </c>
      <c r="E21" s="5398" t="s">
        <v>2905</v>
      </c>
      <c r="F21" s="5398" t="s">
        <v>2905</v>
      </c>
      <c r="G21" s="5398" t="s">
        <v>2903</v>
      </c>
      <c r="H21" s="2576"/>
    </row>
    <row r="22" spans="1:8" ht="12.75" thickBot="1" x14ac:dyDescent="0.25">
      <c r="A22" s="1223" t="s">
        <v>757</v>
      </c>
      <c r="B22" s="5400" t="n">
        <v>344.1347099850003</v>
      </c>
      <c r="C22" s="5400"/>
      <c r="D22" s="5400" t="n">
        <v>0.096224378</v>
      </c>
      <c r="E22" s="5398" t="s">
        <v>2905</v>
      </c>
      <c r="F22" s="5398" t="s">
        <v>2905</v>
      </c>
      <c r="G22" s="5398" t="s">
        <v>2903</v>
      </c>
      <c r="H22" s="2576"/>
    </row>
    <row r="23" spans="1:8" ht="14.25" x14ac:dyDescent="0.2">
      <c r="A23" s="1218" t="s">
        <v>758</v>
      </c>
      <c r="B23" s="5400" t="n">
        <v>112.7373213560001</v>
      </c>
      <c r="C23" s="5400"/>
      <c r="D23" s="5400" t="n">
        <v>0.025466366</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112.7373213560001</v>
      </c>
      <c r="C25" s="5400"/>
      <c r="D25" s="5400"/>
      <c r="E25" s="5398" t="s">
        <v>2905</v>
      </c>
      <c r="F25" s="5398" t="s">
        <v>2905</v>
      </c>
      <c r="G25" s="5398" t="s">
        <v>2903</v>
      </c>
      <c r="H25" s="2576"/>
    </row>
    <row r="26" spans="1:8" ht="14.25" x14ac:dyDescent="0.2">
      <c r="A26" s="1218" t="s">
        <v>761</v>
      </c>
      <c r="B26" s="5400" t="n">
        <v>-765.44428</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1235.57171</v>
      </c>
      <c r="C7" s="5398" t="s">
        <v>2888</v>
      </c>
      <c r="D7" s="5398" t="n">
        <v>0.003926865</v>
      </c>
      <c r="E7" s="5398" t="n">
        <v>0.878672949</v>
      </c>
      <c r="F7" s="5398" t="s">
        <v>2888</v>
      </c>
      <c r="G7" s="5398" t="n">
        <v>0.03244271</v>
      </c>
      <c r="H7" s="5398" t="s">
        <v>2888</v>
      </c>
      <c r="I7" s="5398" t="n">
        <v>0.187475083</v>
      </c>
      <c r="J7" s="5398" t="n">
        <v>0.077351612</v>
      </c>
      <c r="K7" s="5398" t="s">
        <v>2888</v>
      </c>
      <c r="L7" s="5401" t="n">
        <v>1236.751579219</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0.004649573</v>
      </c>
      <c r="C9" s="5398" t="s">
        <v>2888</v>
      </c>
      <c r="D9" s="5398" t="n">
        <v>406.6504079</v>
      </c>
      <c r="E9" s="5398" t="n">
        <v>1.452242546</v>
      </c>
      <c r="F9" s="5398" t="s">
        <v>2888</v>
      </c>
      <c r="G9" s="5398" t="n">
        <v>0.014878602</v>
      </c>
      <c r="H9" s="5398" t="s">
        <v>2888</v>
      </c>
      <c r="I9" s="5398" t="n">
        <v>0.764960506</v>
      </c>
      <c r="J9" s="5398" t="n">
        <v>0.015143368</v>
      </c>
      <c r="K9" s="5398" t="s">
        <v>2888</v>
      </c>
      <c r="L9" s="5401" t="n">
        <v>408.902282495</v>
      </c>
    </row>
    <row r="10" spans="1:12" ht="13.5" x14ac:dyDescent="0.2">
      <c r="A10" s="298" t="s">
        <v>2226</v>
      </c>
      <c r="B10" s="5398" t="n">
        <v>2.850078288</v>
      </c>
      <c r="C10" s="5398" t="s">
        <v>2888</v>
      </c>
      <c r="D10" s="5398" t="n">
        <v>0.796553441</v>
      </c>
      <c r="E10" s="5398" t="n">
        <v>1396.277948</v>
      </c>
      <c r="F10" s="5398" t="s">
        <v>2888</v>
      </c>
      <c r="G10" s="5398" t="n">
        <v>0.042791841</v>
      </c>
      <c r="H10" s="5398" t="s">
        <v>2888</v>
      </c>
      <c r="I10" s="5398" t="n">
        <v>1.386042988</v>
      </c>
      <c r="J10" s="5398" t="n">
        <v>0.18445469</v>
      </c>
      <c r="K10" s="5398" t="s">
        <v>2888</v>
      </c>
      <c r="L10" s="5401" t="n">
        <v>1401.5378692479999</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0.043667965</v>
      </c>
      <c r="C12" s="5398" t="s">
        <v>2888</v>
      </c>
      <c r="D12" s="5398" t="n">
        <v>6.13442E-4</v>
      </c>
      <c r="E12" s="5398" t="n">
        <v>0.027349653</v>
      </c>
      <c r="F12" s="5398" t="s">
        <v>2888</v>
      </c>
      <c r="G12" s="5398" t="n">
        <v>187.0023195</v>
      </c>
      <c r="H12" s="5398" t="s">
        <v>2888</v>
      </c>
      <c r="I12" s="5398" t="n">
        <v>0.009138964</v>
      </c>
      <c r="J12" s="5398" t="n">
        <v>0.095157465</v>
      </c>
      <c r="K12" s="5398" t="s">
        <v>2888</v>
      </c>
      <c r="L12" s="5401" t="n">
        <v>187.178246989</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0.066855866</v>
      </c>
      <c r="C14" s="5398" t="s">
        <v>2888</v>
      </c>
      <c r="D14" s="5398" t="n">
        <v>0.076239244</v>
      </c>
      <c r="E14" s="5398" t="n">
        <v>0.293353616</v>
      </c>
      <c r="F14" s="5398" t="s">
        <v>2888</v>
      </c>
      <c r="G14" s="5398" t="n">
        <v>0.015491284</v>
      </c>
      <c r="H14" s="5398" t="s">
        <v>2888</v>
      </c>
      <c r="I14" s="5398" t="n">
        <v>303.7165363</v>
      </c>
      <c r="J14" s="5398" t="n">
        <v>0.006844172</v>
      </c>
      <c r="K14" s="5398" t="s">
        <v>2888</v>
      </c>
      <c r="L14" s="5401" t="n">
        <v>304.17532048199996</v>
      </c>
    </row>
    <row r="15" spans="1:12" ht="13.5" x14ac:dyDescent="0.2">
      <c r="A15" s="298" t="s">
        <v>2231</v>
      </c>
      <c r="B15" s="5398" t="n">
        <v>0.058104013</v>
      </c>
      <c r="C15" s="5398" t="s">
        <v>2888</v>
      </c>
      <c r="D15" s="5398" t="n">
        <v>0.018551612</v>
      </c>
      <c r="E15" s="5398" t="n">
        <v>0.575028244</v>
      </c>
      <c r="F15" s="5398" t="s">
        <v>2888</v>
      </c>
      <c r="G15" s="5398" t="s">
        <v>2888</v>
      </c>
      <c r="H15" s="5398" t="n">
        <v>0.143183705</v>
      </c>
      <c r="I15" s="5398" t="n">
        <v>0.011002145</v>
      </c>
      <c r="J15" s="5398" t="n">
        <v>589.6758319</v>
      </c>
      <c r="K15" s="5398" t="s">
        <v>2888</v>
      </c>
      <c r="L15" s="5401" t="n">
        <v>590.4817016190001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1238.5950657049998</v>
      </c>
      <c r="C17" s="5401" t="s">
        <v>2888</v>
      </c>
      <c r="D17" s="5401" t="n">
        <v>407.546292504</v>
      </c>
      <c r="E17" s="5401" t="n">
        <v>1399.5045950079998</v>
      </c>
      <c r="F17" s="5401" t="s">
        <v>2888</v>
      </c>
      <c r="G17" s="5401" t="n">
        <v>187.107923937</v>
      </c>
      <c r="H17" s="5401" t="n">
        <v>0.143183705</v>
      </c>
      <c r="I17" s="5401" t="n">
        <v>306.07515598599997</v>
      </c>
      <c r="J17" s="5401" t="n">
        <v>590.054783207</v>
      </c>
      <c r="K17" s="5401" t="s">
        <v>2888</v>
      </c>
      <c r="L17" s="5401" t="n">
        <v>4129.0270000519995</v>
      </c>
    </row>
    <row r="18" spans="1:12" ht="15" thickBot="1" x14ac:dyDescent="0.25">
      <c r="A18" s="300" t="s">
        <v>2233</v>
      </c>
      <c r="B18" s="5401" t="n">
        <v>1.843486486</v>
      </c>
      <c r="C18" s="5401" t="s">
        <v>2888</v>
      </c>
      <c r="D18" s="5401" t="n">
        <v>-1.355989991</v>
      </c>
      <c r="E18" s="5401" t="n">
        <v>-2.03327424</v>
      </c>
      <c r="F18" s="5401" t="s">
        <v>2888</v>
      </c>
      <c r="G18" s="5401" t="n">
        <v>-0.070323052</v>
      </c>
      <c r="H18" s="5401" t="n">
        <v>0.143183705</v>
      </c>
      <c r="I18" s="5401" t="n">
        <v>1.899835504</v>
      </c>
      <c r="J18" s="5401" t="n">
        <v>-0.426918412</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1238.5950652239999</v>
      </c>
      <c r="D10" s="5401" t="n">
        <v>1234.759342269</v>
      </c>
      <c r="E10" s="5401" t="n">
        <v>3.835722955</v>
      </c>
      <c r="F10" s="5401" t="n">
        <v>2.76125008415118</v>
      </c>
      <c r="G10" s="5401" t="n">
        <v>-2.40036024832726</v>
      </c>
      <c r="H10" s="5401" t="n">
        <v>0.36088983582391</v>
      </c>
      <c r="I10" s="5401" t="n">
        <v>0.06887072374342</v>
      </c>
      <c r="J10" s="5401" t="n">
        <v>0.17732139406375</v>
      </c>
      <c r="K10" s="5401" t="n">
        <v>0.03081960419111</v>
      </c>
      <c r="L10" s="5401" t="n">
        <v>-2.5958086972942</v>
      </c>
      <c r="M10" s="5401" t="n">
        <v>3420.070728079</v>
      </c>
      <c r="N10" s="5401" t="n">
        <v>-2973.074358338</v>
      </c>
      <c r="O10" s="5401" t="n">
        <v>446.99636974100014</v>
      </c>
      <c r="P10" s="5401" t="n">
        <v>85.302938567</v>
      </c>
      <c r="Q10" s="5401" t="n">
        <v>219.629403646</v>
      </c>
      <c r="R10" s="5401" t="n">
        <v>38.0547942</v>
      </c>
      <c r="S10" s="5401" t="n">
        <v>-9.956803007</v>
      </c>
      <c r="T10" s="5401" t="n">
        <v>-2860.0979115390032</v>
      </c>
      <c r="U10" s="2590"/>
    </row>
    <row r="11" spans="1:21" x14ac:dyDescent="0.2">
      <c r="A11" s="2198" t="s">
        <v>740</v>
      </c>
      <c r="B11" s="5399"/>
      <c r="C11" s="5401" t="n">
        <v>1178.676925151</v>
      </c>
      <c r="D11" s="5401" t="n">
        <v>1175.023020054</v>
      </c>
      <c r="E11" s="5401" t="n">
        <v>3.653905097</v>
      </c>
      <c r="F11" s="5401" t="n">
        <v>2.83305657684544</v>
      </c>
      <c r="G11" s="5401" t="n">
        <v>-2.48252044046772</v>
      </c>
      <c r="H11" s="5401" t="n">
        <v>0.35053613637772</v>
      </c>
      <c r="I11" s="5401" t="n">
        <v>0.06362335121424</v>
      </c>
      <c r="J11" s="5401" t="n">
        <v>0.12288984336267</v>
      </c>
      <c r="K11" s="5401" t="n">
        <v>0.00113031345117</v>
      </c>
      <c r="L11" s="5401" t="n">
        <v>-2.59999999830319</v>
      </c>
      <c r="M11" s="5401" t="n">
        <v>3339.2584147750003</v>
      </c>
      <c r="N11" s="5401" t="n">
        <v>-2926.089559395</v>
      </c>
      <c r="O11" s="5401" t="n">
        <v>413.16885538000014</v>
      </c>
      <c r="P11" s="5401" t="n">
        <v>74.991375977</v>
      </c>
      <c r="Q11" s="5401" t="n">
        <v>144.847422707</v>
      </c>
      <c r="R11" s="5401" t="n">
        <v>1.328144325</v>
      </c>
      <c r="S11" s="5401" t="n">
        <v>-9.500153246</v>
      </c>
      <c r="T11" s="5401" t="n">
        <v>-2291.0640321910028</v>
      </c>
      <c r="U11" s="739"/>
    </row>
    <row r="12" spans="1:21" x14ac:dyDescent="0.2">
      <c r="A12" s="5411" t="s">
        <v>3064</v>
      </c>
      <c r="B12" s="5399"/>
      <c r="C12" s="5401" t="n">
        <v>78.098441767</v>
      </c>
      <c r="D12" s="5401" t="n">
        <v>77.96282949</v>
      </c>
      <c r="E12" s="5401" t="n">
        <v>0.135612277</v>
      </c>
      <c r="F12" s="5401" t="s">
        <v>2888</v>
      </c>
      <c r="G12" s="5401" t="s">
        <v>2888</v>
      </c>
      <c r="H12" s="5401" t="s">
        <v>2888</v>
      </c>
      <c r="I12" s="5401" t="s">
        <v>2888</v>
      </c>
      <c r="J12" s="5401" t="s">
        <v>2888</v>
      </c>
      <c r="K12" s="5401" t="s">
        <v>2888</v>
      </c>
      <c r="L12" s="5401" t="n">
        <v>-2.59999999115124</v>
      </c>
      <c r="M12" s="5401" t="s">
        <v>2888</v>
      </c>
      <c r="N12" s="5401" t="s">
        <v>2888</v>
      </c>
      <c r="O12" s="5401" t="s">
        <v>2888</v>
      </c>
      <c r="P12" s="5401" t="s">
        <v>2888</v>
      </c>
      <c r="Q12" s="5401" t="s">
        <v>2888</v>
      </c>
      <c r="R12" s="5401" t="s">
        <v>2888</v>
      </c>
      <c r="S12" s="5401" t="n">
        <v>-0.352591919</v>
      </c>
      <c r="T12" s="5401" t="n">
        <v>1.29283703633333</v>
      </c>
      <c r="U12" s="739"/>
    </row>
    <row r="13">
      <c r="A13" s="5411" t="s">
        <v>3065</v>
      </c>
      <c r="B13" s="5399"/>
      <c r="C13" s="5401" t="n">
        <v>13.021771966</v>
      </c>
      <c r="D13" s="5401" t="n">
        <v>13.00741202</v>
      </c>
      <c r="E13" s="5401" t="n">
        <v>0.014359946</v>
      </c>
      <c r="F13" s="5401" t="n">
        <v>2.23044017326021</v>
      </c>
      <c r="G13" s="5401" t="n">
        <v>-1.41305872488353</v>
      </c>
      <c r="H13" s="5401" t="n">
        <v>0.81738144837669</v>
      </c>
      <c r="I13" s="5401" t="n">
        <v>0.3131070347143</v>
      </c>
      <c r="J13" s="5401" t="s">
        <v>2888</v>
      </c>
      <c r="K13" s="5401" t="s">
        <v>2888</v>
      </c>
      <c r="L13" s="5401" t="n">
        <v>-2.59999995821711</v>
      </c>
      <c r="M13" s="5401" t="n">
        <v>29.04428332</v>
      </c>
      <c r="N13" s="5401" t="n">
        <v>-18.40052849</v>
      </c>
      <c r="O13" s="5401" t="n">
        <v>10.64375483</v>
      </c>
      <c r="P13" s="5401" t="n">
        <v>4.077208407</v>
      </c>
      <c r="Q13" s="5401" t="s">
        <v>2888</v>
      </c>
      <c r="R13" s="5401" t="s">
        <v>2888</v>
      </c>
      <c r="S13" s="5401" t="n">
        <v>-0.037335859</v>
      </c>
      <c r="T13" s="5401" t="n">
        <v>-53.83996705266672</v>
      </c>
    </row>
    <row r="14">
      <c r="A14" s="5411" t="s">
        <v>3066</v>
      </c>
      <c r="B14" s="5399"/>
      <c r="C14" s="5401" t="n">
        <v>4.395492141</v>
      </c>
      <c r="D14" s="5401" t="n">
        <v>4.389558075</v>
      </c>
      <c r="E14" s="5401" t="n">
        <v>0.005934066</v>
      </c>
      <c r="F14" s="5401" t="n">
        <v>0.00563973138952</v>
      </c>
      <c r="G14" s="5401" t="n">
        <v>-4.14473372163857</v>
      </c>
      <c r="H14" s="5401" t="n">
        <v>-4.13909399024904</v>
      </c>
      <c r="I14" s="5401" t="n">
        <v>-0.36745279395097</v>
      </c>
      <c r="J14" s="5401" t="n">
        <v>0.00723774675952</v>
      </c>
      <c r="K14" s="5401" t="s">
        <v>2888</v>
      </c>
      <c r="L14" s="5401" t="n">
        <v>-2.59999989888889</v>
      </c>
      <c r="M14" s="5401" t="n">
        <v>0.024789395</v>
      </c>
      <c r="N14" s="5401" t="n">
        <v>-18.2181445</v>
      </c>
      <c r="O14" s="5401" t="n">
        <v>-18.193355105</v>
      </c>
      <c r="P14" s="5401" t="n">
        <v>-1.615135868</v>
      </c>
      <c r="Q14" s="5401" t="n">
        <v>0.031813459</v>
      </c>
      <c r="R14" s="5401" t="s">
        <v>2888</v>
      </c>
      <c r="S14" s="5401" t="n">
        <v>-0.015428571</v>
      </c>
      <c r="T14" s="5401" t="n">
        <v>72.57105564500007</v>
      </c>
    </row>
    <row r="15">
      <c r="A15" s="5411" t="s">
        <v>3067</v>
      </c>
      <c r="B15" s="5399"/>
      <c r="C15" s="5401" t="n">
        <v>58.623252267</v>
      </c>
      <c r="D15" s="5401" t="n">
        <v>58.6080856</v>
      </c>
      <c r="E15" s="5401" t="n">
        <v>0.015166667</v>
      </c>
      <c r="F15" s="5401" t="n">
        <v>1.78907683460338</v>
      </c>
      <c r="G15" s="5401" t="n">
        <v>-0.43645696768009</v>
      </c>
      <c r="H15" s="5401" t="n">
        <v>1.35261986692329</v>
      </c>
      <c r="I15" s="5401" t="n">
        <v>0.00284870150567</v>
      </c>
      <c r="J15" s="5401" t="n">
        <v>0.29080561280283</v>
      </c>
      <c r="K15" s="5401" t="n">
        <v>0.00293772361334</v>
      </c>
      <c r="L15" s="5401" t="n">
        <v>-2.59999992087912</v>
      </c>
      <c r="M15" s="5401" t="n">
        <v>104.8815026</v>
      </c>
      <c r="N15" s="5401" t="n">
        <v>-25.58652692</v>
      </c>
      <c r="O15" s="5401" t="n">
        <v>79.29497568</v>
      </c>
      <c r="P15" s="5401" t="n">
        <v>0.167000147</v>
      </c>
      <c r="Q15" s="5401" t="n">
        <v>17.0479708</v>
      </c>
      <c r="R15" s="5401" t="n">
        <v>0.172174357</v>
      </c>
      <c r="S15" s="5401" t="n">
        <v>-0.039433333</v>
      </c>
      <c r="T15" s="5401" t="n">
        <v>-354.3565213870003</v>
      </c>
    </row>
    <row r="16">
      <c r="A16" s="5411" t="s">
        <v>3068</v>
      </c>
      <c r="B16" s="5399"/>
      <c r="C16" s="5401" t="n">
        <v>214.292009433</v>
      </c>
      <c r="D16" s="5401" t="n">
        <v>214.1049261</v>
      </c>
      <c r="E16" s="5401" t="n">
        <v>0.187083333</v>
      </c>
      <c r="F16" s="5401" t="n">
        <v>1.89776369439081</v>
      </c>
      <c r="G16" s="5401" t="n">
        <v>-1.17718113926628</v>
      </c>
      <c r="H16" s="5401" t="n">
        <v>0.72058255512453</v>
      </c>
      <c r="I16" s="5401" t="n">
        <v>-0.01566192707269</v>
      </c>
      <c r="J16" s="5401" t="n">
        <v>0.19234973151385</v>
      </c>
      <c r="K16" s="5401" t="n">
        <v>0.00155598144362</v>
      </c>
      <c r="L16" s="5401" t="n">
        <v>-2.60000000641425</v>
      </c>
      <c r="M16" s="5401" t="n">
        <v>406.6755955</v>
      </c>
      <c r="N16" s="5401" t="n">
        <v>-252.2605118</v>
      </c>
      <c r="O16" s="5401" t="n">
        <v>154.4150837</v>
      </c>
      <c r="P16" s="5401" t="n">
        <v>-3.356225824</v>
      </c>
      <c r="Q16" s="5401" t="n">
        <v>41.21901048</v>
      </c>
      <c r="R16" s="5401" t="n">
        <v>0.333143292</v>
      </c>
      <c r="S16" s="5401" t="n">
        <v>-0.486416667</v>
      </c>
      <c r="T16" s="5401" t="n">
        <v>-704.4568482636673</v>
      </c>
    </row>
    <row r="17">
      <c r="A17" s="5411" t="s">
        <v>3069</v>
      </c>
      <c r="B17" s="5399"/>
      <c r="C17" s="5401" t="n">
        <v>66.18158682599999</v>
      </c>
      <c r="D17" s="5401" t="n">
        <v>64.79259812</v>
      </c>
      <c r="E17" s="5401" t="n">
        <v>1.388988706</v>
      </c>
      <c r="F17" s="5401" t="n">
        <v>2.50192480176299</v>
      </c>
      <c r="G17" s="5401" t="n">
        <v>-2.16366905611493</v>
      </c>
      <c r="H17" s="5401" t="n">
        <v>0.33825574564805</v>
      </c>
      <c r="I17" s="5401" t="n">
        <v>-0.02396425838458</v>
      </c>
      <c r="J17" s="5401" t="n">
        <v>0.14137699646882</v>
      </c>
      <c r="K17" s="5401" t="n">
        <v>3.0771332804E-4</v>
      </c>
      <c r="L17" s="5401" t="n">
        <v>-2.59999999956803</v>
      </c>
      <c r="M17" s="5401" t="n">
        <v>165.5813535</v>
      </c>
      <c r="N17" s="5401" t="n">
        <v>-143.1950515</v>
      </c>
      <c r="O17" s="5401" t="n">
        <v>22.386302</v>
      </c>
      <c r="P17" s="5401" t="n">
        <v>-1.585992647</v>
      </c>
      <c r="Q17" s="5401" t="n">
        <v>9.356553967</v>
      </c>
      <c r="R17" s="5401" t="n">
        <v>0.019937546</v>
      </c>
      <c r="S17" s="5401" t="n">
        <v>-3.611370635</v>
      </c>
      <c r="T17" s="5401" t="n">
        <v>-97.40657751366676</v>
      </c>
    </row>
    <row r="18">
      <c r="A18" s="5411" t="s">
        <v>3070</v>
      </c>
      <c r="B18" s="5399"/>
      <c r="C18" s="5401" t="n">
        <v>2.375423077</v>
      </c>
      <c r="D18" s="5401" t="n">
        <v>2.375423077</v>
      </c>
      <c r="E18" s="5401" t="s">
        <v>2888</v>
      </c>
      <c r="F18" s="5401" t="n">
        <v>1.28016025416427</v>
      </c>
      <c r="G18" s="5401" t="n">
        <v>-1.34031581819141</v>
      </c>
      <c r="H18" s="5401" t="n">
        <v>-0.06015556402713</v>
      </c>
      <c r="I18" s="5401" t="n">
        <v>0.1820056840342</v>
      </c>
      <c r="J18" s="5401" t="n">
        <v>0.09517736700846</v>
      </c>
      <c r="K18" s="5401" t="n">
        <v>0.0022565538122</v>
      </c>
      <c r="L18" s="5401" t="s">
        <v>2888</v>
      </c>
      <c r="M18" s="5401" t="n">
        <v>3.04092221</v>
      </c>
      <c r="N18" s="5401" t="n">
        <v>-3.183817125</v>
      </c>
      <c r="O18" s="5401" t="n">
        <v>-0.142894915</v>
      </c>
      <c r="P18" s="5401" t="n">
        <v>0.432340502</v>
      </c>
      <c r="Q18" s="5401" t="n">
        <v>0.226086514</v>
      </c>
      <c r="R18" s="5401" t="n">
        <v>0.00536027</v>
      </c>
      <c r="S18" s="5401" t="s">
        <v>2888</v>
      </c>
      <c r="T18" s="5401" t="n">
        <v>-1.90993869366667</v>
      </c>
    </row>
    <row r="19">
      <c r="A19" s="5411" t="s">
        <v>3071</v>
      </c>
      <c r="B19" s="5399"/>
      <c r="C19" s="5401" t="n">
        <v>23.382635097</v>
      </c>
      <c r="D19" s="5401" t="n">
        <v>23.35434343</v>
      </c>
      <c r="E19" s="5401" t="n">
        <v>0.028291667</v>
      </c>
      <c r="F19" s="5401" t="n">
        <v>1.80091155745756</v>
      </c>
      <c r="G19" s="5401" t="n">
        <v>-1.20204217845431</v>
      </c>
      <c r="H19" s="5401" t="n">
        <v>0.59886937900325</v>
      </c>
      <c r="I19" s="5401" t="n">
        <v>-0.10823678287332</v>
      </c>
      <c r="J19" s="5401" t="n">
        <v>0.06289753934486</v>
      </c>
      <c r="K19" s="5401" t="n">
        <v>-0.00194502916068</v>
      </c>
      <c r="L19" s="5401" t="n">
        <v>-2.59999995758468</v>
      </c>
      <c r="M19" s="5401" t="n">
        <v>42.11005779</v>
      </c>
      <c r="N19" s="5401" t="n">
        <v>-28.10691363</v>
      </c>
      <c r="O19" s="5401" t="n">
        <v>14.00314416</v>
      </c>
      <c r="P19" s="5401" t="n">
        <v>-2.530861198</v>
      </c>
      <c r="Q19" s="5401" t="n">
        <v>1.470710211</v>
      </c>
      <c r="R19" s="5401" t="n">
        <v>-0.045424879</v>
      </c>
      <c r="S19" s="5401" t="n">
        <v>-0.073558333</v>
      </c>
      <c r="T19" s="5401" t="n">
        <v>-47.02136985700004</v>
      </c>
    </row>
    <row r="20">
      <c r="A20" s="5411" t="s">
        <v>3072</v>
      </c>
      <c r="B20" s="5399"/>
      <c r="C20" s="5401" t="n">
        <v>53.80658508</v>
      </c>
      <c r="D20" s="5401" t="n">
        <v>53.80558508</v>
      </c>
      <c r="E20" s="5401" t="n">
        <v>0.001</v>
      </c>
      <c r="F20" s="5401" t="n">
        <v>2.17718028798567</v>
      </c>
      <c r="G20" s="5401" t="n">
        <v>-0.5708117949566</v>
      </c>
      <c r="H20" s="5401" t="n">
        <v>1.60636849302907</v>
      </c>
      <c r="I20" s="5401" t="n">
        <v>-0.09444258440569</v>
      </c>
      <c r="J20" s="5401" t="n">
        <v>0.16429838423784</v>
      </c>
      <c r="K20" s="5401" t="n">
        <v>-7.9631690532E-4</v>
      </c>
      <c r="L20" s="5401" t="n">
        <v>-2.6</v>
      </c>
      <c r="M20" s="5401" t="n">
        <v>117.1466364</v>
      </c>
      <c r="N20" s="5401" t="n">
        <v>-30.71343341</v>
      </c>
      <c r="O20" s="5401" t="n">
        <v>86.43320299000001</v>
      </c>
      <c r="P20" s="5401" t="n">
        <v>-5.081632953</v>
      </c>
      <c r="Q20" s="5401" t="n">
        <v>8.84033499</v>
      </c>
      <c r="R20" s="5401" t="n">
        <v>-0.042846297</v>
      </c>
      <c r="S20" s="5401" t="n">
        <v>-0.0026</v>
      </c>
      <c r="T20" s="5401" t="n">
        <v>-330.5370153433337</v>
      </c>
    </row>
    <row r="21">
      <c r="A21" s="5411" t="s">
        <v>3073</v>
      </c>
      <c r="B21" s="5399"/>
      <c r="C21" s="5401" t="n">
        <v>97.0733425</v>
      </c>
      <c r="D21" s="5401" t="n">
        <v>97.0523425</v>
      </c>
      <c r="E21" s="5401" t="n">
        <v>0.021</v>
      </c>
      <c r="F21" s="5401" t="n">
        <v>2.50321851645317</v>
      </c>
      <c r="G21" s="5401" t="n">
        <v>-1.53106213273742</v>
      </c>
      <c r="H21" s="5401" t="n">
        <v>0.97215638371575</v>
      </c>
      <c r="I21" s="5401" t="n">
        <v>0.00638150029706</v>
      </c>
      <c r="J21" s="5401" t="n">
        <v>0.14164887605472</v>
      </c>
      <c r="K21" s="5401" t="n">
        <v>3.3750255951E-4</v>
      </c>
      <c r="L21" s="5401" t="n">
        <v>-2.6</v>
      </c>
      <c r="M21" s="5401" t="n">
        <v>242.9957884</v>
      </c>
      <c r="N21" s="5401" t="n">
        <v>-148.6253188</v>
      </c>
      <c r="O21" s="5401" t="n">
        <v>94.3704696</v>
      </c>
      <c r="P21" s="5401" t="n">
        <v>0.619473564</v>
      </c>
      <c r="Q21" s="5401" t="n">
        <v>13.75032986</v>
      </c>
      <c r="R21" s="5401" t="n">
        <v>0.032755414</v>
      </c>
      <c r="S21" s="5401" t="n">
        <v>-0.0546</v>
      </c>
      <c r="T21" s="5401" t="n">
        <v>-398.6342376060004</v>
      </c>
    </row>
    <row r="22">
      <c r="A22" s="5411" t="s">
        <v>3074</v>
      </c>
      <c r="B22" s="5399"/>
      <c r="C22" s="5401" t="n">
        <v>134.887435856</v>
      </c>
      <c r="D22" s="5401" t="n">
        <v>134.5423803</v>
      </c>
      <c r="E22" s="5401" t="n">
        <v>0.345055556</v>
      </c>
      <c r="F22" s="5401" t="n">
        <v>4.15843509101036</v>
      </c>
      <c r="G22" s="5401" t="n">
        <v>-3.77689556085767</v>
      </c>
      <c r="H22" s="5401" t="n">
        <v>0.3815395301527</v>
      </c>
      <c r="I22" s="5401" t="n">
        <v>0.25407914816164</v>
      </c>
      <c r="J22" s="5401" t="n">
        <v>0.09677025141122</v>
      </c>
      <c r="K22" s="5401" t="n">
        <v>0.00225541741066</v>
      </c>
      <c r="L22" s="5401" t="n">
        <v>-2.59999999536307</v>
      </c>
      <c r="M22" s="5401" t="n">
        <v>560.9206466</v>
      </c>
      <c r="N22" s="5401" t="n">
        <v>-509.4557577</v>
      </c>
      <c r="O22" s="5401" t="n">
        <v>51.46488890000006</v>
      </c>
      <c r="P22" s="5401" t="n">
        <v>34.2720848</v>
      </c>
      <c r="Q22" s="5401" t="n">
        <v>13.05309108</v>
      </c>
      <c r="R22" s="5401" t="n">
        <v>0.303449227</v>
      </c>
      <c r="S22" s="5401" t="n">
        <v>-0.897144444</v>
      </c>
      <c r="T22" s="5401" t="n">
        <v>-360.05335506433386</v>
      </c>
    </row>
    <row r="23">
      <c r="A23" s="5411" t="s">
        <v>3075</v>
      </c>
      <c r="B23" s="5399"/>
      <c r="C23" s="5401" t="n">
        <v>92.419386563</v>
      </c>
      <c r="D23" s="5401" t="n">
        <v>92.07631605</v>
      </c>
      <c r="E23" s="5401" t="n">
        <v>0.343070513</v>
      </c>
      <c r="F23" s="5401" t="n">
        <v>4.56689603011253</v>
      </c>
      <c r="G23" s="5401" t="n">
        <v>-5.14189726931438</v>
      </c>
      <c r="H23" s="5401" t="n">
        <v>-0.57500123920185</v>
      </c>
      <c r="I23" s="5401" t="n">
        <v>0.18219061428764</v>
      </c>
      <c r="J23" s="5401" t="n">
        <v>0.09527407362737</v>
      </c>
      <c r="K23" s="5401" t="n">
        <v>0.00225885742309</v>
      </c>
      <c r="L23" s="5401" t="n">
        <v>-2.59999999766812</v>
      </c>
      <c r="M23" s="5401" t="n">
        <v>422.0697296</v>
      </c>
      <c r="N23" s="5401" t="n">
        <v>-475.2109914</v>
      </c>
      <c r="O23" s="5401" t="n">
        <v>-53.14126179999999</v>
      </c>
      <c r="P23" s="5401" t="n">
        <v>16.83794481</v>
      </c>
      <c r="Q23" s="5401" t="n">
        <v>8.80517144</v>
      </c>
      <c r="R23" s="5401" t="n">
        <v>0.20798727</v>
      </c>
      <c r="S23" s="5401" t="n">
        <v>-0.891983333</v>
      </c>
      <c r="T23" s="5401" t="n">
        <v>103.33451924766672</v>
      </c>
    </row>
    <row r="24">
      <c r="A24" s="5411" t="s">
        <v>3076</v>
      </c>
      <c r="B24" s="5399"/>
      <c r="C24" s="5401" t="n">
        <v>118.195006622</v>
      </c>
      <c r="D24" s="5401" t="n">
        <v>117.8394871</v>
      </c>
      <c r="E24" s="5401" t="n">
        <v>0.355519522</v>
      </c>
      <c r="F24" s="5401" t="n">
        <v>3.03815556056799</v>
      </c>
      <c r="G24" s="5401" t="n">
        <v>-2.56505539501843</v>
      </c>
      <c r="H24" s="5401" t="n">
        <v>0.47310016554956</v>
      </c>
      <c r="I24" s="5401" t="n">
        <v>0.03565039885717</v>
      </c>
      <c r="J24" s="5401" t="n">
        <v>0.09831198332398</v>
      </c>
      <c r="K24" s="5401" t="n">
        <v>7.4605529236E-4</v>
      </c>
      <c r="L24" s="5401" t="n">
        <v>-2.60000000225023</v>
      </c>
      <c r="M24" s="5401" t="n">
        <v>359.0948166</v>
      </c>
      <c r="N24" s="5401" t="n">
        <v>-303.1767394</v>
      </c>
      <c r="O24" s="5401" t="n">
        <v>55.91807720000003</v>
      </c>
      <c r="P24" s="5401" t="n">
        <v>4.213699129</v>
      </c>
      <c r="Q24" s="5401" t="n">
        <v>11.61998552</v>
      </c>
      <c r="R24" s="5401" t="n">
        <v>0.087914773</v>
      </c>
      <c r="S24" s="5401" t="n">
        <v>-0.924350758</v>
      </c>
      <c r="T24" s="5401" t="n">
        <v>-260.0228615013337</v>
      </c>
    </row>
    <row r="25">
      <c r="A25" s="5411" t="s">
        <v>3077</v>
      </c>
      <c r="B25" s="5399"/>
      <c r="C25" s="5401" t="n">
        <v>19.03802874</v>
      </c>
      <c r="D25" s="5401" t="n">
        <v>19.03802874</v>
      </c>
      <c r="E25" s="5401" t="s">
        <v>2888</v>
      </c>
      <c r="F25" s="5401" t="n">
        <v>2.04339336605078</v>
      </c>
      <c r="G25" s="5401" t="n">
        <v>-1.24462839423153</v>
      </c>
      <c r="H25" s="5401" t="n">
        <v>0.79876497181924</v>
      </c>
      <c r="I25" s="5401" t="n">
        <v>-0.01861586369262</v>
      </c>
      <c r="J25" s="5401" t="n">
        <v>0.15493212376567</v>
      </c>
      <c r="K25" s="5401" t="n">
        <v>-8.6175276989E-4</v>
      </c>
      <c r="L25" s="5401" t="s">
        <v>2888</v>
      </c>
      <c r="M25" s="5401" t="n">
        <v>38.90218163</v>
      </c>
      <c r="N25" s="5401" t="n">
        <v>-23.69527114</v>
      </c>
      <c r="O25" s="5401" t="n">
        <v>15.20691049</v>
      </c>
      <c r="P25" s="5401" t="n">
        <v>-0.354409348</v>
      </c>
      <c r="Q25" s="5401" t="n">
        <v>2.949602225</v>
      </c>
      <c r="R25" s="5401" t="n">
        <v>-0.016406074</v>
      </c>
      <c r="S25" s="5401" t="s">
        <v>2888</v>
      </c>
      <c r="T25" s="5401" t="n">
        <v>-65.21422340766674</v>
      </c>
    </row>
    <row r="26">
      <c r="A26" s="5411" t="s">
        <v>3078</v>
      </c>
      <c r="B26" s="5399"/>
      <c r="C26" s="5401" t="n">
        <v>8.648941753</v>
      </c>
      <c r="D26" s="5401" t="n">
        <v>8.647941753</v>
      </c>
      <c r="E26" s="5401" t="n">
        <v>0.001</v>
      </c>
      <c r="F26" s="5401" t="n">
        <v>3.44198025263311</v>
      </c>
      <c r="G26" s="5401" t="n">
        <v>-1.67457687352054</v>
      </c>
      <c r="H26" s="5401" t="n">
        <v>1.76740337911257</v>
      </c>
      <c r="I26" s="5401" t="n">
        <v>-0.06490984654918</v>
      </c>
      <c r="J26" s="5401" t="n">
        <v>0.09860988481096</v>
      </c>
      <c r="K26" s="5401" t="n">
        <v>5.1372963959E-4</v>
      </c>
      <c r="L26" s="5401" t="n">
        <v>-2.6</v>
      </c>
      <c r="M26" s="5401" t="n">
        <v>29.76948672</v>
      </c>
      <c r="N26" s="5401" t="n">
        <v>-14.48331784</v>
      </c>
      <c r="O26" s="5401" t="n">
        <v>15.28616888</v>
      </c>
      <c r="P26" s="5401" t="n">
        <v>-0.561401482</v>
      </c>
      <c r="Q26" s="5401" t="n">
        <v>0.85287115</v>
      </c>
      <c r="R26" s="5401" t="n">
        <v>0.004442704</v>
      </c>
      <c r="S26" s="5401" t="n">
        <v>-0.0026</v>
      </c>
      <c r="T26" s="5401" t="n">
        <v>-57.12476459066672</v>
      </c>
    </row>
    <row r="27">
      <c r="A27" s="5411" t="s">
        <v>3079</v>
      </c>
      <c r="B27" s="5399"/>
      <c r="C27" s="5401" t="n">
        <v>9.677938727</v>
      </c>
      <c r="D27" s="5401" t="n">
        <v>9.655227189</v>
      </c>
      <c r="E27" s="5401" t="n">
        <v>0.022711538</v>
      </c>
      <c r="F27" s="5401" t="n">
        <v>4.24259472685541</v>
      </c>
      <c r="G27" s="5401" t="n">
        <v>-2.81243696698184</v>
      </c>
      <c r="H27" s="5401" t="n">
        <v>1.43015775987357</v>
      </c>
      <c r="I27" s="5401" t="n">
        <v>-0.12058967874472</v>
      </c>
      <c r="J27" s="5401" t="n">
        <v>0.06633930128208</v>
      </c>
      <c r="K27" s="5401" t="n">
        <v>0.00278854857301</v>
      </c>
      <c r="L27" s="5401" t="n">
        <v>-2.60000005283658</v>
      </c>
      <c r="M27" s="5401" t="n">
        <v>41.05957181</v>
      </c>
      <c r="N27" s="5401" t="n">
        <v>-27.21859264</v>
      </c>
      <c r="O27" s="5401" t="n">
        <v>13.84097917</v>
      </c>
      <c r="P27" s="5401" t="n">
        <v>-1.167059522</v>
      </c>
      <c r="Q27" s="5401" t="n">
        <v>0.642027693</v>
      </c>
      <c r="R27" s="5401" t="n">
        <v>0.02692407</v>
      </c>
      <c r="S27" s="5401" t="n">
        <v>-0.05905</v>
      </c>
      <c r="T27" s="5401" t="n">
        <v>-48.70734517366671</v>
      </c>
    </row>
    <row r="28">
      <c r="A28" s="5411" t="s">
        <v>3080</v>
      </c>
      <c r="B28" s="5399"/>
      <c r="C28" s="5401" t="n">
        <v>130.831180439</v>
      </c>
      <c r="D28" s="5401" t="n">
        <v>130.0604858</v>
      </c>
      <c r="E28" s="5401" t="n">
        <v>0.770694639</v>
      </c>
      <c r="F28" s="5401" t="n">
        <v>4.54611288076937</v>
      </c>
      <c r="G28" s="5401" t="n">
        <v>-5.24806503538453</v>
      </c>
      <c r="H28" s="5401" t="n">
        <v>-0.70195215461515</v>
      </c>
      <c r="I28" s="5401" t="n">
        <v>0.1569622640497</v>
      </c>
      <c r="J28" s="5401" t="n">
        <v>0.08328513740714</v>
      </c>
      <c r="K28" s="5401" t="n">
        <v>0.0010519161001</v>
      </c>
      <c r="L28" s="5401" t="n">
        <v>-2.59999999948099</v>
      </c>
      <c r="M28" s="5401" t="n">
        <v>594.7733146</v>
      </c>
      <c r="N28" s="5401" t="n">
        <v>-686.6105436</v>
      </c>
      <c r="O28" s="5401" t="n">
        <v>-91.83722899999998</v>
      </c>
      <c r="P28" s="5401" t="n">
        <v>20.53555829</v>
      </c>
      <c r="Q28" s="5401" t="n">
        <v>10.89629284</v>
      </c>
      <c r="R28" s="5401" t="n">
        <v>0.136812719</v>
      </c>
      <c r="S28" s="5401" t="n">
        <v>-2.003806061</v>
      </c>
      <c r="T28" s="5401" t="n">
        <v>228.33202777733348</v>
      </c>
    </row>
    <row r="29">
      <c r="A29" s="5411" t="s">
        <v>3081</v>
      </c>
      <c r="B29" s="5399"/>
      <c r="C29" s="5401" t="n">
        <v>53.728466297</v>
      </c>
      <c r="D29" s="5401" t="n">
        <v>53.71004963</v>
      </c>
      <c r="E29" s="5401" t="n">
        <v>0.018416667</v>
      </c>
      <c r="F29" s="5401" t="n">
        <v>3.37191344898143</v>
      </c>
      <c r="G29" s="5401" t="n">
        <v>-4.05647349572994</v>
      </c>
      <c r="H29" s="5401" t="n">
        <v>-0.68456004674851</v>
      </c>
      <c r="I29" s="5401" t="n">
        <v>0.18777355590668</v>
      </c>
      <c r="J29" s="5401" t="n">
        <v>0.07604107765548</v>
      </c>
      <c r="K29" s="5401" t="n">
        <v>0.00189759521174</v>
      </c>
      <c r="L29" s="5401" t="n">
        <v>-2.59999993484163</v>
      </c>
      <c r="M29" s="5401" t="n">
        <v>181.1677381</v>
      </c>
      <c r="N29" s="5401" t="n">
        <v>-217.9480995</v>
      </c>
      <c r="O29" s="5401" t="n">
        <v>-36.7803614</v>
      </c>
      <c r="P29" s="5401" t="n">
        <v>10.08878517</v>
      </c>
      <c r="Q29" s="5401" t="n">
        <v>4.085570478</v>
      </c>
      <c r="R29" s="5401" t="n">
        <v>0.101919933</v>
      </c>
      <c r="S29" s="5401" t="n">
        <v>-0.047883333</v>
      </c>
      <c r="T29" s="5401" t="n">
        <v>82.69055355733342</v>
      </c>
    </row>
    <row r="30" spans="1:21" ht="13.5" x14ac:dyDescent="0.2">
      <c r="A30" s="2196" t="s">
        <v>1388</v>
      </c>
      <c r="B30" s="5399"/>
      <c r="C30" s="5401" t="n">
        <v>59.918140073</v>
      </c>
      <c r="D30" s="5401" t="n">
        <v>59.736322215</v>
      </c>
      <c r="E30" s="5401" t="n">
        <v>0.181817858</v>
      </c>
      <c r="F30" s="5401" t="n">
        <v>1.34871197946972</v>
      </c>
      <c r="G30" s="5401" t="n">
        <v>-0.78414982317136</v>
      </c>
      <c r="H30" s="5401" t="n">
        <v>0.56456215629836</v>
      </c>
      <c r="I30" s="5401" t="n">
        <v>0.06887072374342</v>
      </c>
      <c r="J30" s="5401" t="n">
        <v>0.17732139406375</v>
      </c>
      <c r="K30" s="5401" t="n">
        <v>0.03081960419111</v>
      </c>
      <c r="L30" s="5401" t="n">
        <v>-2.5958086972942</v>
      </c>
      <c r="M30" s="5401" t="n">
        <v>80.812313304</v>
      </c>
      <c r="N30" s="5401" t="n">
        <v>-46.984798943</v>
      </c>
      <c r="O30" s="5401" t="n">
        <v>33.827514361</v>
      </c>
      <c r="P30" s="5401" t="n">
        <v>10.31156259</v>
      </c>
      <c r="Q30" s="5401" t="n">
        <v>74.781980939</v>
      </c>
      <c r="R30" s="5401" t="n">
        <v>36.726649875</v>
      </c>
      <c r="S30" s="5401" t="n">
        <v>-0.456649761</v>
      </c>
      <c r="T30" s="5401" t="n">
        <v>-569.0338793480005</v>
      </c>
      <c r="U30" s="739"/>
    </row>
    <row r="31" spans="1:21" x14ac:dyDescent="0.2">
      <c r="A31" s="2191" t="s">
        <v>802</v>
      </c>
      <c r="B31" s="5399"/>
      <c r="C31" s="5401" t="n">
        <v>0.230440365</v>
      </c>
      <c r="D31" s="5401" t="n">
        <v>0.222607031</v>
      </c>
      <c r="E31" s="5401" t="n">
        <v>0.007833334</v>
      </c>
      <c r="F31" s="5401" t="n">
        <v>1.90400230011786</v>
      </c>
      <c r="G31" s="5401" t="n">
        <v>-0.99696890776926</v>
      </c>
      <c r="H31" s="5401" t="n">
        <v>0.9070333923486</v>
      </c>
      <c r="I31" s="5401" t="n">
        <v>0.0958315397565</v>
      </c>
      <c r="J31" s="5401" t="n">
        <v>0.27752994142324</v>
      </c>
      <c r="K31" s="5401" t="n">
        <v>0.5576043687497</v>
      </c>
      <c r="L31" s="5401" t="n">
        <v>-2.59999969361705</v>
      </c>
      <c r="M31" s="5401" t="n">
        <v>0.438758985</v>
      </c>
      <c r="N31" s="5401" t="n">
        <v>-0.229741879</v>
      </c>
      <c r="O31" s="5401" t="n">
        <v>0.209017106</v>
      </c>
      <c r="P31" s="5401" t="n">
        <v>0.022083455</v>
      </c>
      <c r="Q31" s="5401" t="n">
        <v>0.063954101</v>
      </c>
      <c r="R31" s="5401" t="n">
        <v>0.124126653</v>
      </c>
      <c r="S31" s="5401" t="n">
        <v>-0.020366666</v>
      </c>
      <c r="T31" s="5401" t="n">
        <v>-1.46232037966667</v>
      </c>
      <c r="U31" s="739"/>
    </row>
    <row r="32" spans="1:21" x14ac:dyDescent="0.2">
      <c r="A32" s="5411" t="s">
        <v>3082</v>
      </c>
      <c r="B32" s="5399"/>
      <c r="C32" s="5401" t="n">
        <v>0.07966385</v>
      </c>
      <c r="D32" s="5401" t="n">
        <v>0.077997183</v>
      </c>
      <c r="E32" s="5401" t="n">
        <v>0.001666667</v>
      </c>
      <c r="F32" s="5401" t="s">
        <v>2888</v>
      </c>
      <c r="G32" s="5401" t="s">
        <v>2888</v>
      </c>
      <c r="H32" s="5401" t="s">
        <v>2888</v>
      </c>
      <c r="I32" s="5401" t="s">
        <v>2888</v>
      </c>
      <c r="J32" s="5401" t="n">
        <v>0.52144092960609</v>
      </c>
      <c r="K32" s="5401" t="n">
        <v>0.65576040098782</v>
      </c>
      <c r="L32" s="5401" t="n">
        <v>-2.59999928000014</v>
      </c>
      <c r="M32" s="5401" t="s">
        <v>2888</v>
      </c>
      <c r="N32" s="5401" t="s">
        <v>2888</v>
      </c>
      <c r="O32" s="5401" t="s">
        <v>2888</v>
      </c>
      <c r="P32" s="5401" t="s">
        <v>2888</v>
      </c>
      <c r="Q32" s="5401" t="n">
        <v>0.041539992</v>
      </c>
      <c r="R32" s="5401" t="n">
        <v>0.051147464</v>
      </c>
      <c r="S32" s="5401" t="n">
        <v>-0.004333333</v>
      </c>
      <c r="T32" s="5401" t="n">
        <v>-0.32396511766667</v>
      </c>
      <c r="U32" s="739"/>
    </row>
    <row r="33">
      <c r="A33" s="5411" t="s">
        <v>3083</v>
      </c>
      <c r="B33" s="5399"/>
      <c r="C33" s="5401" t="n">
        <v>0.046239122</v>
      </c>
      <c r="D33" s="5401" t="n">
        <v>0.044989122</v>
      </c>
      <c r="E33" s="5401" t="n">
        <v>0.00125</v>
      </c>
      <c r="F33" s="5401" t="n">
        <v>4.09690525698131</v>
      </c>
      <c r="G33" s="5401" t="n">
        <v>-4.4937926373256</v>
      </c>
      <c r="H33" s="5401" t="n">
        <v>-0.39688738034429</v>
      </c>
      <c r="I33" s="5401" t="n">
        <v>0.47759243784949</v>
      </c>
      <c r="J33" s="5401" t="n">
        <v>0.48474339543039</v>
      </c>
      <c r="K33" s="5401" t="n">
        <v>0.6991802818468</v>
      </c>
      <c r="L33" s="5401" t="n">
        <v>-2.6</v>
      </c>
      <c r="M33" s="5401" t="n">
        <v>0.189437302</v>
      </c>
      <c r="N33" s="5401" t="n">
        <v>-0.207789026</v>
      </c>
      <c r="O33" s="5401" t="n">
        <v>-0.018351724</v>
      </c>
      <c r="P33" s="5401" t="n">
        <v>0.022083455</v>
      </c>
      <c r="Q33" s="5401" t="n">
        <v>0.022414109</v>
      </c>
      <c r="R33" s="5401" t="n">
        <v>0.031455507</v>
      </c>
      <c r="S33" s="5401" t="n">
        <v>-0.00325</v>
      </c>
      <c r="T33" s="5401" t="n">
        <v>-0.19928827233333</v>
      </c>
    </row>
    <row r="34">
      <c r="A34" s="5411" t="s">
        <v>3084</v>
      </c>
      <c r="B34" s="5399"/>
      <c r="C34" s="5401" t="n">
        <v>0.104537393</v>
      </c>
      <c r="D34" s="5401" t="n">
        <v>0.099620726</v>
      </c>
      <c r="E34" s="5401" t="n">
        <v>0.004916667</v>
      </c>
      <c r="F34" s="5401" t="n">
        <v>2.38500000664834</v>
      </c>
      <c r="G34" s="5401" t="n">
        <v>-0.210000004496</v>
      </c>
      <c r="H34" s="5401" t="n">
        <v>2.17500000215234</v>
      </c>
      <c r="I34" s="5401" t="s">
        <v>2888</v>
      </c>
      <c r="J34" s="5401" t="s">
        <v>2888</v>
      </c>
      <c r="K34" s="5401" t="n">
        <v>0.41681770116793</v>
      </c>
      <c r="L34" s="5401" t="n">
        <v>-2.59999975593222</v>
      </c>
      <c r="M34" s="5401" t="n">
        <v>0.249321683</v>
      </c>
      <c r="N34" s="5401" t="n">
        <v>-0.021952853</v>
      </c>
      <c r="O34" s="5401" t="n">
        <v>0.22736883</v>
      </c>
      <c r="P34" s="5401" t="s">
        <v>2888</v>
      </c>
      <c r="Q34" s="5401" t="s">
        <v>2888</v>
      </c>
      <c r="R34" s="5401" t="n">
        <v>0.041523682</v>
      </c>
      <c r="S34" s="5401" t="n">
        <v>-0.012783333</v>
      </c>
      <c r="T34" s="5401" t="n">
        <v>-0.93906698966667</v>
      </c>
    </row>
    <row r="35" spans="1:21" x14ac:dyDescent="0.2">
      <c r="A35" s="2191" t="s">
        <v>803</v>
      </c>
      <c r="B35" s="5399"/>
      <c r="C35" s="5401" t="n">
        <v>56.281940678</v>
      </c>
      <c r="D35" s="5401" t="n">
        <v>56.21332097</v>
      </c>
      <c r="E35" s="5401" t="n">
        <v>0.068619708</v>
      </c>
      <c r="F35" s="5401" t="n">
        <v>1.28246996787043</v>
      </c>
      <c r="G35" s="5401" t="n">
        <v>-0.73456388749154</v>
      </c>
      <c r="H35" s="5401" t="n">
        <v>0.54790608037889</v>
      </c>
      <c r="I35" s="5401" t="n">
        <v>0.16881662621335</v>
      </c>
      <c r="J35" s="5401" t="n">
        <v>1.2864029754095</v>
      </c>
      <c r="K35" s="5401" t="n">
        <v>0.51788695064888</v>
      </c>
      <c r="L35" s="5401" t="n">
        <v>-2.60000000291461</v>
      </c>
      <c r="M35" s="5401" t="n">
        <v>72.179898653</v>
      </c>
      <c r="N35" s="5401" t="n">
        <v>-41.34268114</v>
      </c>
      <c r="O35" s="5401" t="n">
        <v>30.837217513</v>
      </c>
      <c r="P35" s="5401" t="n">
        <v>9.501327342</v>
      </c>
      <c r="Q35" s="5401" t="n">
        <v>72.40125595</v>
      </c>
      <c r="R35" s="5401" t="n">
        <v>29.112145383</v>
      </c>
      <c r="S35" s="5401" t="n">
        <v>-0.178411241</v>
      </c>
      <c r="T35" s="5401" t="n">
        <v>-519.4696281390005</v>
      </c>
      <c r="U35" s="739"/>
    </row>
    <row r="36" spans="1:21" x14ac:dyDescent="0.2">
      <c r="A36" s="5411" t="s">
        <v>3082</v>
      </c>
      <c r="B36" s="5399"/>
      <c r="C36" s="5401" t="n">
        <v>23.097370118</v>
      </c>
      <c r="D36" s="5401" t="n">
        <v>23.06732195</v>
      </c>
      <c r="E36" s="5401" t="n">
        <v>0.030048168</v>
      </c>
      <c r="F36" s="5401" t="s">
        <v>2888</v>
      </c>
      <c r="G36" s="5401" t="s">
        <v>2888</v>
      </c>
      <c r="H36" s="5401" t="s">
        <v>2888</v>
      </c>
      <c r="I36" s="5401" t="s">
        <v>2888</v>
      </c>
      <c r="J36" s="5401" t="n">
        <v>1.34489103656836</v>
      </c>
      <c r="K36" s="5401" t="n">
        <v>0.41906678143884</v>
      </c>
      <c r="L36" s="5401" t="n">
        <v>-2.60000003993588</v>
      </c>
      <c r="M36" s="5401" t="s">
        <v>2888</v>
      </c>
      <c r="N36" s="5401" t="s">
        <v>2888</v>
      </c>
      <c r="O36" s="5401" t="s">
        <v>2888</v>
      </c>
      <c r="P36" s="5401" t="s">
        <v>2888</v>
      </c>
      <c r="Q36" s="5401" t="n">
        <v>31.06344604</v>
      </c>
      <c r="R36" s="5401" t="n">
        <v>9.666748366</v>
      </c>
      <c r="S36" s="5401" t="n">
        <v>-0.078125238</v>
      </c>
      <c r="T36" s="5401" t="n">
        <v>-149.05758694933348</v>
      </c>
      <c r="U36" s="739"/>
    </row>
    <row r="37">
      <c r="A37" s="5411" t="s">
        <v>3083</v>
      </c>
      <c r="B37" s="5399"/>
      <c r="C37" s="5401" t="n">
        <v>31.142571031</v>
      </c>
      <c r="D37" s="5401" t="n">
        <v>31.11346744</v>
      </c>
      <c r="E37" s="5401" t="n">
        <v>0.029103591</v>
      </c>
      <c r="F37" s="5401" t="n">
        <v>2.19040013305573</v>
      </c>
      <c r="G37" s="5401" t="n">
        <v>-1.3168482695015</v>
      </c>
      <c r="H37" s="5401" t="n">
        <v>0.87355186355423</v>
      </c>
      <c r="I37" s="5401" t="n">
        <v>0.30509129553055</v>
      </c>
      <c r="J37" s="5401" t="n">
        <v>1.32737306334957</v>
      </c>
      <c r="K37" s="5401" t="n">
        <v>0.59641571212803</v>
      </c>
      <c r="L37" s="5401" t="n">
        <v>-2.59999997938399</v>
      </c>
      <c r="M37" s="5401" t="n">
        <v>68.21469173</v>
      </c>
      <c r="N37" s="5401" t="n">
        <v>-41.01004077</v>
      </c>
      <c r="O37" s="5401" t="n">
        <v>27.20465096</v>
      </c>
      <c r="P37" s="5401" t="n">
        <v>9.501327342</v>
      </c>
      <c r="Q37" s="5401" t="n">
        <v>41.33780991</v>
      </c>
      <c r="R37" s="5401" t="n">
        <v>18.55656084</v>
      </c>
      <c r="S37" s="5401" t="n">
        <v>-0.075669336</v>
      </c>
      <c r="T37" s="5401" t="n">
        <v>-353.9238256253337</v>
      </c>
    </row>
    <row r="38">
      <c r="A38" s="5411" t="s">
        <v>3084</v>
      </c>
      <c r="B38" s="5399"/>
      <c r="C38" s="5401" t="n">
        <v>2.041999529</v>
      </c>
      <c r="D38" s="5401" t="n">
        <v>2.03253158</v>
      </c>
      <c r="E38" s="5401" t="n">
        <v>0.009467949</v>
      </c>
      <c r="F38" s="5401" t="n">
        <v>1.94182558158661</v>
      </c>
      <c r="G38" s="5401" t="n">
        <v>-0.16289933727992</v>
      </c>
      <c r="H38" s="5401" t="n">
        <v>1.77892624430669</v>
      </c>
      <c r="I38" s="5401" t="s">
        <v>2888</v>
      </c>
      <c r="J38" s="5401" t="s">
        <v>2888</v>
      </c>
      <c r="K38" s="5401" t="n">
        <v>0.43730497756891</v>
      </c>
      <c r="L38" s="5401" t="n">
        <v>-2.5999999577522</v>
      </c>
      <c r="M38" s="5401" t="n">
        <v>3.965206923</v>
      </c>
      <c r="N38" s="5401" t="n">
        <v>-0.33264037</v>
      </c>
      <c r="O38" s="5401" t="n">
        <v>3.632566553</v>
      </c>
      <c r="P38" s="5401" t="s">
        <v>2888</v>
      </c>
      <c r="Q38" s="5401" t="s">
        <v>2888</v>
      </c>
      <c r="R38" s="5401" t="n">
        <v>0.888836177</v>
      </c>
      <c r="S38" s="5401" t="n">
        <v>-0.024616667</v>
      </c>
      <c r="T38" s="5401" t="n">
        <v>-16.48821556433335</v>
      </c>
    </row>
    <row r="39" spans="1:21" x14ac:dyDescent="0.2">
      <c r="A39" s="2191" t="s">
        <v>804</v>
      </c>
      <c r="B39" s="5399"/>
      <c r="C39" s="5401" t="n">
        <v>0.732667765</v>
      </c>
      <c r="D39" s="5401" t="n">
        <v>0.636052949</v>
      </c>
      <c r="E39" s="5401" t="n">
        <v>0.096614816</v>
      </c>
      <c r="F39" s="5401" t="n">
        <v>2.65623320824003</v>
      </c>
      <c r="G39" s="5401" t="n">
        <v>-2.23237794008857</v>
      </c>
      <c r="H39" s="5401" t="n">
        <v>0.42385526815145</v>
      </c>
      <c r="I39" s="5401" t="n">
        <v>0.32303938334178</v>
      </c>
      <c r="J39" s="5401" t="n">
        <v>0.82574777122889</v>
      </c>
      <c r="K39" s="5401" t="n">
        <v>1.11639598576879</v>
      </c>
      <c r="L39" s="5401" t="n">
        <v>-2.59999999378977</v>
      </c>
      <c r="M39" s="5401" t="n">
        <v>1.946136448</v>
      </c>
      <c r="N39" s="5401" t="n">
        <v>-1.635591356</v>
      </c>
      <c r="O39" s="5401" t="n">
        <v>0.310545092</v>
      </c>
      <c r="P39" s="5401" t="n">
        <v>0.236680543</v>
      </c>
      <c r="Q39" s="5401" t="n">
        <v>0.604998774</v>
      </c>
      <c r="R39" s="5401" t="n">
        <v>0.710086959</v>
      </c>
      <c r="S39" s="5401" t="n">
        <v>-0.251198521</v>
      </c>
      <c r="T39" s="5401" t="n">
        <v>-5.90741377233334</v>
      </c>
      <c r="U39" s="739"/>
    </row>
    <row r="40" spans="1:21" x14ac:dyDescent="0.2">
      <c r="A40" s="5411" t="s">
        <v>3082</v>
      </c>
      <c r="B40" s="5399"/>
      <c r="C40" s="5401" t="n">
        <v>0.128677039</v>
      </c>
      <c r="D40" s="5401" t="n">
        <v>0.122780186</v>
      </c>
      <c r="E40" s="5401" t="n">
        <v>0.005896853</v>
      </c>
      <c r="F40" s="5401" t="s">
        <v>2888</v>
      </c>
      <c r="G40" s="5401" t="s">
        <v>2888</v>
      </c>
      <c r="H40" s="5401" t="s">
        <v>2888</v>
      </c>
      <c r="I40" s="5401" t="s">
        <v>2888</v>
      </c>
      <c r="J40" s="5401" t="n">
        <v>1.32453478355218</v>
      </c>
      <c r="K40" s="5401" t="n">
        <v>1.34575226983285</v>
      </c>
      <c r="L40" s="5401" t="n">
        <v>-2.6000000339164</v>
      </c>
      <c r="M40" s="5401" t="s">
        <v>2888</v>
      </c>
      <c r="N40" s="5401" t="s">
        <v>2888</v>
      </c>
      <c r="O40" s="5401" t="s">
        <v>2888</v>
      </c>
      <c r="P40" s="5401" t="s">
        <v>2888</v>
      </c>
      <c r="Q40" s="5401" t="n">
        <v>0.170437214</v>
      </c>
      <c r="R40" s="5401" t="n">
        <v>0.165231714</v>
      </c>
      <c r="S40" s="5401" t="n">
        <v>-0.015331818</v>
      </c>
      <c r="T40" s="5401" t="n">
        <v>-1.17456940333333</v>
      </c>
      <c r="U40" s="739"/>
    </row>
    <row r="41">
      <c r="A41" s="5411" t="s">
        <v>3083</v>
      </c>
      <c r="B41" s="5399"/>
      <c r="C41" s="5401" t="n">
        <v>0.551235481</v>
      </c>
      <c r="D41" s="5401" t="n">
        <v>0.464798404</v>
      </c>
      <c r="E41" s="5401" t="n">
        <v>0.086437077</v>
      </c>
      <c r="F41" s="5401" t="n">
        <v>3.33380418050412</v>
      </c>
      <c r="G41" s="5401" t="n">
        <v>-2.95039353789347</v>
      </c>
      <c r="H41" s="5401" t="n">
        <v>0.38341064261065</v>
      </c>
      <c r="I41" s="5401" t="n">
        <v>0.42936376767808</v>
      </c>
      <c r="J41" s="5401" t="n">
        <v>0.78834105382995</v>
      </c>
      <c r="K41" s="5401" t="n">
        <v>1.09430241072859</v>
      </c>
      <c r="L41" s="5401" t="n">
        <v>-2.59999999768618</v>
      </c>
      <c r="M41" s="5401" t="n">
        <v>1.837711151</v>
      </c>
      <c r="N41" s="5401" t="n">
        <v>-1.626361601</v>
      </c>
      <c r="O41" s="5401" t="n">
        <v>0.21134955</v>
      </c>
      <c r="P41" s="5401" t="n">
        <v>0.236680543</v>
      </c>
      <c r="Q41" s="5401" t="n">
        <v>0.43456156</v>
      </c>
      <c r="R41" s="5401" t="n">
        <v>0.508630014</v>
      </c>
      <c r="S41" s="5401" t="n">
        <v>-0.2247364</v>
      </c>
      <c r="T41" s="5401" t="n">
        <v>-4.27711264566667</v>
      </c>
    </row>
    <row r="42">
      <c r="A42" s="5411" t="s">
        <v>3084</v>
      </c>
      <c r="B42" s="5399"/>
      <c r="C42" s="5401" t="n">
        <v>0.052755245</v>
      </c>
      <c r="D42" s="5401" t="n">
        <v>0.048474359</v>
      </c>
      <c r="E42" s="5401" t="n">
        <v>0.004280886</v>
      </c>
      <c r="F42" s="5401" t="n">
        <v>2.0552515110109</v>
      </c>
      <c r="G42" s="5401" t="n">
        <v>-0.17495426284154</v>
      </c>
      <c r="H42" s="5401" t="n">
        <v>1.88029724816935</v>
      </c>
      <c r="I42" s="5401" t="s">
        <v>2888</v>
      </c>
      <c r="J42" s="5401" t="s">
        <v>2888</v>
      </c>
      <c r="K42" s="5401" t="n">
        <v>0.74730706598926</v>
      </c>
      <c r="L42" s="5401" t="n">
        <v>-2.5999998598421</v>
      </c>
      <c r="M42" s="5401" t="n">
        <v>0.108425297</v>
      </c>
      <c r="N42" s="5401" t="n">
        <v>-0.009229755</v>
      </c>
      <c r="O42" s="5401" t="n">
        <v>0.099195542</v>
      </c>
      <c r="P42" s="5401" t="s">
        <v>2888</v>
      </c>
      <c r="Q42" s="5401" t="s">
        <v>2888</v>
      </c>
      <c r="R42" s="5401" t="n">
        <v>0.036225231</v>
      </c>
      <c r="S42" s="5401" t="n">
        <v>-0.011130303</v>
      </c>
      <c r="T42" s="5401" t="n">
        <v>-0.45573172333333</v>
      </c>
    </row>
    <row r="43" spans="1:21" x14ac:dyDescent="0.2">
      <c r="A43" s="2192" t="s">
        <v>805</v>
      </c>
      <c r="B43" s="5399"/>
      <c r="C43" s="5401" t="n">
        <v>1.568810562</v>
      </c>
      <c r="D43" s="5401" t="n">
        <v>1.561060562</v>
      </c>
      <c r="E43" s="5401" t="n">
        <v>0.00775</v>
      </c>
      <c r="F43" s="5401" t="n">
        <v>2.64908424934482</v>
      </c>
      <c r="G43" s="5401" t="n">
        <v>-1.51806837210725</v>
      </c>
      <c r="H43" s="5401" t="n">
        <v>1.13101587723757</v>
      </c>
      <c r="I43" s="5401" t="n">
        <v>0.18449817971075</v>
      </c>
      <c r="J43" s="5401" t="n">
        <v>0.32536832002792</v>
      </c>
      <c r="K43" s="5401" t="n">
        <v>1.4450713853855</v>
      </c>
      <c r="L43" s="5401" t="n">
        <v>-0.52559135483871</v>
      </c>
      <c r="M43" s="5401" t="n">
        <v>4.15591135</v>
      </c>
      <c r="N43" s="5401" t="n">
        <v>-2.381561696</v>
      </c>
      <c r="O43" s="5401" t="n">
        <v>1.774349654</v>
      </c>
      <c r="P43" s="5401" t="n">
        <v>0.289442693</v>
      </c>
      <c r="Q43" s="5401" t="n">
        <v>0.510441257</v>
      </c>
      <c r="R43" s="5401" t="n">
        <v>2.255843949</v>
      </c>
      <c r="S43" s="5401" t="n">
        <v>-0.004073333</v>
      </c>
      <c r="T43" s="5401" t="n">
        <v>-17.69534880666668</v>
      </c>
      <c r="U43" s="739"/>
    </row>
    <row r="44" spans="1:21" x14ac:dyDescent="0.2">
      <c r="A44" s="5411" t="s">
        <v>3082</v>
      </c>
      <c r="B44" s="5399"/>
      <c r="C44" s="5401" t="n">
        <v>0.121374051</v>
      </c>
      <c r="D44" s="5401" t="n">
        <v>0.120624051</v>
      </c>
      <c r="E44" s="5401" t="n">
        <v>7.5E-4</v>
      </c>
      <c r="F44" s="5401" t="s">
        <v>2888</v>
      </c>
      <c r="G44" s="5401" t="s">
        <v>2888</v>
      </c>
      <c r="H44" s="5401" t="s">
        <v>2888</v>
      </c>
      <c r="I44" s="5401" t="s">
        <v>2888</v>
      </c>
      <c r="J44" s="5401" t="n">
        <v>0.64880388642544</v>
      </c>
      <c r="K44" s="5401" t="n">
        <v>1.46580074648629</v>
      </c>
      <c r="L44" s="5401" t="n">
        <v>1.04</v>
      </c>
      <c r="M44" s="5401" t="s">
        <v>2888</v>
      </c>
      <c r="N44" s="5401" t="s">
        <v>2888</v>
      </c>
      <c r="O44" s="5401" t="s">
        <v>2888</v>
      </c>
      <c r="P44" s="5401" t="s">
        <v>2888</v>
      </c>
      <c r="Q44" s="5401" t="n">
        <v>0.078747956</v>
      </c>
      <c r="R44" s="5401" t="n">
        <v>0.176810824</v>
      </c>
      <c r="S44" s="5401" t="n">
        <v>7.8E-4</v>
      </c>
      <c r="T44" s="5401" t="n">
        <v>-0.93990886</v>
      </c>
      <c r="U44" s="739"/>
    </row>
    <row r="45">
      <c r="A45" s="5411" t="s">
        <v>3083</v>
      </c>
      <c r="B45" s="5399"/>
      <c r="C45" s="5401" t="n">
        <v>0.7058278</v>
      </c>
      <c r="D45" s="5401" t="n">
        <v>0.699494467</v>
      </c>
      <c r="E45" s="5401" t="n">
        <v>0.006333333</v>
      </c>
      <c r="F45" s="5401" t="n">
        <v>3.4166438542092</v>
      </c>
      <c r="G45" s="5401" t="n">
        <v>-3.15716636550728</v>
      </c>
      <c r="H45" s="5401" t="n">
        <v>0.25947748870192</v>
      </c>
      <c r="I45" s="5401" t="n">
        <v>0.41007550708544</v>
      </c>
      <c r="J45" s="5401" t="n">
        <v>0.61161277722413</v>
      </c>
      <c r="K45" s="5401" t="n">
        <v>1.42133123692028</v>
      </c>
      <c r="L45" s="5401" t="n">
        <v>-0.49263160487535</v>
      </c>
      <c r="M45" s="5401" t="n">
        <v>2.411562215</v>
      </c>
      <c r="N45" s="5401" t="n">
        <v>-2.22841579</v>
      </c>
      <c r="O45" s="5401" t="n">
        <v>0.183146425</v>
      </c>
      <c r="P45" s="5401" t="n">
        <v>0.289442693</v>
      </c>
      <c r="Q45" s="5401" t="n">
        <v>0.431693301</v>
      </c>
      <c r="R45" s="5401" t="n">
        <v>0.994213336</v>
      </c>
      <c r="S45" s="5401" t="n">
        <v>-0.00312</v>
      </c>
      <c r="T45" s="5401" t="n">
        <v>-6.94971110166667</v>
      </c>
    </row>
    <row r="46">
      <c r="A46" s="5411" t="s">
        <v>3084</v>
      </c>
      <c r="B46" s="5399"/>
      <c r="C46" s="5401" t="n">
        <v>0.741608711</v>
      </c>
      <c r="D46" s="5401" t="n">
        <v>0.740942044</v>
      </c>
      <c r="E46" s="5401" t="n">
        <v>6.66667E-4</v>
      </c>
      <c r="F46" s="5401" t="n">
        <v>2.35211521807489</v>
      </c>
      <c r="G46" s="5401" t="n">
        <v>-0.20650499883354</v>
      </c>
      <c r="H46" s="5401" t="n">
        <v>2.14561021924134</v>
      </c>
      <c r="I46" s="5401" t="s">
        <v>2888</v>
      </c>
      <c r="J46" s="5401" t="s">
        <v>2888</v>
      </c>
      <c r="K46" s="5401" t="n">
        <v>1.46410882981288</v>
      </c>
      <c r="L46" s="5401" t="n">
        <v>-2.5999982000009</v>
      </c>
      <c r="M46" s="5401" t="n">
        <v>1.744349135</v>
      </c>
      <c r="N46" s="5401" t="n">
        <v>-0.153145906</v>
      </c>
      <c r="O46" s="5401" t="n">
        <v>1.591203229</v>
      </c>
      <c r="P46" s="5401" t="s">
        <v>2888</v>
      </c>
      <c r="Q46" s="5401" t="s">
        <v>2888</v>
      </c>
      <c r="R46" s="5401" t="n">
        <v>1.084819789</v>
      </c>
      <c r="S46" s="5401" t="n">
        <v>-0.001733333</v>
      </c>
      <c r="T46" s="5401" t="n">
        <v>-9.80572884500001</v>
      </c>
    </row>
    <row r="47" spans="1:21" x14ac:dyDescent="0.2">
      <c r="A47" s="2192" t="s">
        <v>806</v>
      </c>
      <c r="B47" s="5399"/>
      <c r="C47" s="5401" t="n">
        <v>1.104280703</v>
      </c>
      <c r="D47" s="5401" t="n">
        <v>1.103280703</v>
      </c>
      <c r="E47" s="5401" t="n">
        <v>0.001</v>
      </c>
      <c r="F47" s="5401" t="n">
        <v>1.89409075275673</v>
      </c>
      <c r="G47" s="5401" t="n">
        <v>-1.26346758411118</v>
      </c>
      <c r="H47" s="5401" t="n">
        <v>0.63062316864555</v>
      </c>
      <c r="I47" s="5401" t="n">
        <v>0.23728437551082</v>
      </c>
      <c r="J47" s="5401" t="n">
        <v>1.08788540244916</v>
      </c>
      <c r="K47" s="5401" t="n">
        <v>4.10090280623715</v>
      </c>
      <c r="L47" s="5401" t="n">
        <v>-2.6</v>
      </c>
      <c r="M47" s="5401" t="n">
        <v>2.091607868</v>
      </c>
      <c r="N47" s="5401" t="n">
        <v>-1.395222872</v>
      </c>
      <c r="O47" s="5401" t="n">
        <v>0.696384996</v>
      </c>
      <c r="P47" s="5401" t="n">
        <v>0.262028557</v>
      </c>
      <c r="Q47" s="5401" t="n">
        <v>1.201330857</v>
      </c>
      <c r="R47" s="5401" t="n">
        <v>4.524446931</v>
      </c>
      <c r="S47" s="5401" t="n">
        <v>-0.0026</v>
      </c>
      <c r="T47" s="5401" t="n">
        <v>-24.49916825033336</v>
      </c>
      <c r="U47" s="739"/>
    </row>
    <row r="48" spans="1:21" ht="12.75" thickBot="1" x14ac:dyDescent="0.25">
      <c r="A48" s="5411" t="s">
        <v>3082</v>
      </c>
      <c r="B48" s="5399"/>
      <c r="C48" s="5401" t="n">
        <v>0.30806125</v>
      </c>
      <c r="D48" s="5401" t="n">
        <v>0.30806125</v>
      </c>
      <c r="E48" s="5401" t="s">
        <v>2888</v>
      </c>
      <c r="F48" s="5401" t="s">
        <v>2888</v>
      </c>
      <c r="G48" s="5401" t="s">
        <v>2888</v>
      </c>
      <c r="H48" s="5401" t="s">
        <v>2888</v>
      </c>
      <c r="I48" s="5401" t="s">
        <v>2888</v>
      </c>
      <c r="J48" s="5401" t="n">
        <v>1.38106432081283</v>
      </c>
      <c r="K48" s="5401" t="n">
        <v>4.03662381750382</v>
      </c>
      <c r="L48" s="5401" t="s">
        <v>2888</v>
      </c>
      <c r="M48" s="5401" t="s">
        <v>2888</v>
      </c>
      <c r="N48" s="5401" t="s">
        <v>2888</v>
      </c>
      <c r="O48" s="5401" t="s">
        <v>2888</v>
      </c>
      <c r="P48" s="5401" t="s">
        <v>2888</v>
      </c>
      <c r="Q48" s="5401" t="n">
        <v>0.425452401</v>
      </c>
      <c r="R48" s="5401" t="n">
        <v>1.243527379</v>
      </c>
      <c r="S48" s="5401" t="s">
        <v>2888</v>
      </c>
      <c r="T48" s="5401" t="n">
        <v>-6.11959252666667</v>
      </c>
      <c r="U48" s="739"/>
    </row>
    <row r="49">
      <c r="A49" s="5411" t="s">
        <v>3083</v>
      </c>
      <c r="B49" s="5399"/>
      <c r="C49" s="5401" t="n">
        <v>0.741409829</v>
      </c>
      <c r="D49" s="5401" t="n">
        <v>0.740409829</v>
      </c>
      <c r="E49" s="5401" t="n">
        <v>0.001</v>
      </c>
      <c r="F49" s="5401" t="n">
        <v>2.65581519826331</v>
      </c>
      <c r="G49" s="5401" t="n">
        <v>-1.86749636279775</v>
      </c>
      <c r="H49" s="5401" t="n">
        <v>0.78831883546556</v>
      </c>
      <c r="I49" s="5401" t="n">
        <v>0.35341931918197</v>
      </c>
      <c r="J49" s="5401" t="n">
        <v>1.04649065287749</v>
      </c>
      <c r="K49" s="5401" t="n">
        <v>4.14857676342381</v>
      </c>
      <c r="L49" s="5401" t="n">
        <v>-2.6</v>
      </c>
      <c r="M49" s="5401" t="n">
        <v>1.969047492</v>
      </c>
      <c r="N49" s="5401" t="n">
        <v>-1.384580159</v>
      </c>
      <c r="O49" s="5401" t="n">
        <v>0.584467333</v>
      </c>
      <c r="P49" s="5401" t="n">
        <v>0.262028557</v>
      </c>
      <c r="Q49" s="5401" t="n">
        <v>0.775878456</v>
      </c>
      <c r="R49" s="5401" t="n">
        <v>3.071647012</v>
      </c>
      <c r="S49" s="5401" t="n">
        <v>-0.0026</v>
      </c>
      <c r="T49" s="5401" t="n">
        <v>-17.20187831266668</v>
      </c>
    </row>
    <row r="50">
      <c r="A50" s="5411" t="s">
        <v>3084</v>
      </c>
      <c r="B50" s="5399"/>
      <c r="C50" s="5401" t="n">
        <v>0.054809624</v>
      </c>
      <c r="D50" s="5401" t="n">
        <v>0.054809624</v>
      </c>
      <c r="E50" s="5401" t="s">
        <v>2888</v>
      </c>
      <c r="F50" s="5401" t="n">
        <v>2.23611050497263</v>
      </c>
      <c r="G50" s="5401" t="n">
        <v>-0.19417598996848</v>
      </c>
      <c r="H50" s="5401" t="n">
        <v>2.04193451500415</v>
      </c>
      <c r="I50" s="5401" t="s">
        <v>2888</v>
      </c>
      <c r="J50" s="5401" t="s">
        <v>2888</v>
      </c>
      <c r="K50" s="5401" t="n">
        <v>3.81817142186562</v>
      </c>
      <c r="L50" s="5401" t="s">
        <v>2888</v>
      </c>
      <c r="M50" s="5401" t="n">
        <v>0.122560376</v>
      </c>
      <c r="N50" s="5401" t="n">
        <v>-0.010642713</v>
      </c>
      <c r="O50" s="5401" t="n">
        <v>0.111917663</v>
      </c>
      <c r="P50" s="5401" t="s">
        <v>2888</v>
      </c>
      <c r="Q50" s="5401" t="s">
        <v>2888</v>
      </c>
      <c r="R50" s="5401" t="n">
        <v>0.20927254</v>
      </c>
      <c r="S50" s="5401" t="s">
        <v>2888</v>
      </c>
      <c r="T50" s="5401" t="n">
        <v>-1.177697411</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407.546292559</v>
      </c>
      <c r="D10" s="5401" t="n">
        <v>396.501708741</v>
      </c>
      <c r="E10" s="5401" t="n">
        <v>11.044583818</v>
      </c>
      <c r="F10" s="5401" t="n">
        <v>0.07306398464584</v>
      </c>
      <c r="G10" s="5401" t="n">
        <v>-0.00558418059875</v>
      </c>
      <c r="H10" s="5401" t="n">
        <v>0.06747980404709</v>
      </c>
      <c r="I10" s="5401" t="n">
        <v>-1.09926695E-4</v>
      </c>
      <c r="J10" s="5401" t="n">
        <v>-0.01221420722594</v>
      </c>
      <c r="K10" s="5401" t="n">
        <v>-9.50553494789911</v>
      </c>
      <c r="L10" s="5401" t="n">
        <v>29.776956062</v>
      </c>
      <c r="M10" s="5401" t="n">
        <v>-2.2758121</v>
      </c>
      <c r="N10" s="5401" t="n">
        <v>27.501143962</v>
      </c>
      <c r="O10" s="5401" t="n">
        <v>-0.044800217</v>
      </c>
      <c r="P10" s="5401" t="n">
        <v>-4.842954036</v>
      </c>
      <c r="Q10" s="5401" t="n">
        <v>-104.984677467</v>
      </c>
      <c r="R10" s="5401" t="n">
        <v>302.02805511266695</v>
      </c>
      <c r="S10" s="739"/>
      <c r="T10" s="739"/>
    </row>
    <row r="11" spans="1:20" x14ac:dyDescent="0.2">
      <c r="A11" s="2190" t="s">
        <v>744</v>
      </c>
      <c r="B11" s="5399"/>
      <c r="C11" s="5401" t="n">
        <v>387.81956052</v>
      </c>
      <c r="D11" s="5401" t="n">
        <v>376.979634335</v>
      </c>
      <c r="E11" s="5401" t="n">
        <v>10.839926185</v>
      </c>
      <c r="F11" s="5401" t="n">
        <v>0.07535290116057</v>
      </c>
      <c r="G11" s="5401" t="s">
        <v>2888</v>
      </c>
      <c r="H11" s="5401" t="n">
        <v>0.07535290116057</v>
      </c>
      <c r="I11" s="5401" t="s">
        <v>2888</v>
      </c>
      <c r="J11" s="5401" t="s">
        <v>2888</v>
      </c>
      <c r="K11" s="5401" t="n">
        <v>-9.5199999998893</v>
      </c>
      <c r="L11" s="5401" t="n">
        <v>29.223329012</v>
      </c>
      <c r="M11" s="5401" t="s">
        <v>2888</v>
      </c>
      <c r="N11" s="5401" t="n">
        <v>29.223329012</v>
      </c>
      <c r="O11" s="5401" t="s">
        <v>2888</v>
      </c>
      <c r="P11" s="5401" t="s">
        <v>2888</v>
      </c>
      <c r="Q11" s="5401" t="n">
        <v>-103.19609728</v>
      </c>
      <c r="R11" s="5401" t="n">
        <v>271.2334836493336</v>
      </c>
      <c r="S11" s="739"/>
      <c r="T11" s="739"/>
    </row>
    <row r="12" spans="1:20" x14ac:dyDescent="0.2">
      <c r="A12" s="5411" t="s">
        <v>3086</v>
      </c>
      <c r="B12" s="5399"/>
      <c r="C12" s="5401" t="n">
        <v>0.344848135</v>
      </c>
      <c r="D12" s="5401" t="n">
        <v>0.344848135</v>
      </c>
      <c r="E12" s="5401" t="s">
        <v>2888</v>
      </c>
      <c r="F12" s="5401" t="n">
        <v>0.07535289990767</v>
      </c>
      <c r="G12" s="5401" t="s">
        <v>2888</v>
      </c>
      <c r="H12" s="5401" t="n">
        <v>0.07535289990767</v>
      </c>
      <c r="I12" s="5401" t="s">
        <v>2888</v>
      </c>
      <c r="J12" s="5401" t="s">
        <v>2888</v>
      </c>
      <c r="K12" s="5401" t="s">
        <v>2888</v>
      </c>
      <c r="L12" s="5401" t="n">
        <v>0.025985307</v>
      </c>
      <c r="M12" s="5401" t="s">
        <v>2888</v>
      </c>
      <c r="N12" s="5401" t="n">
        <v>0.025985307</v>
      </c>
      <c r="O12" s="5401" t="s">
        <v>2888</v>
      </c>
      <c r="P12" s="5401" t="s">
        <v>2888</v>
      </c>
      <c r="Q12" s="5401" t="s">
        <v>2888</v>
      </c>
      <c r="R12" s="5401" t="n">
        <v>-0.095279459</v>
      </c>
      <c r="S12" s="739"/>
      <c r="T12" s="739"/>
    </row>
    <row r="13">
      <c r="A13" s="5411" t="s">
        <v>3087</v>
      </c>
      <c r="B13" s="5399"/>
      <c r="C13" s="5401" t="n">
        <v>119.258945948</v>
      </c>
      <c r="D13" s="5401" t="n">
        <v>117.5838969</v>
      </c>
      <c r="E13" s="5401" t="n">
        <v>1.675049048</v>
      </c>
      <c r="F13" s="5401" t="n">
        <v>0.07535290114771</v>
      </c>
      <c r="G13" s="5401" t="s">
        <v>2888</v>
      </c>
      <c r="H13" s="5401" t="n">
        <v>0.07535290114771</v>
      </c>
      <c r="I13" s="5401" t="s">
        <v>2888</v>
      </c>
      <c r="J13" s="5401" t="s">
        <v>2888</v>
      </c>
      <c r="K13" s="5401" t="n">
        <v>-9.52000000181487</v>
      </c>
      <c r="L13" s="5401" t="n">
        <v>8.986507565</v>
      </c>
      <c r="M13" s="5401" t="s">
        <v>2888</v>
      </c>
      <c r="N13" s="5401" t="n">
        <v>8.986507565</v>
      </c>
      <c r="O13" s="5401" t="s">
        <v>2888</v>
      </c>
      <c r="P13" s="5401" t="s">
        <v>2888</v>
      </c>
      <c r="Q13" s="5401" t="n">
        <v>-15.94646694</v>
      </c>
      <c r="R13" s="5401" t="n">
        <v>25.51985104166669</v>
      </c>
    </row>
    <row r="14">
      <c r="A14" s="5411" t="s">
        <v>3088</v>
      </c>
      <c r="B14" s="5399"/>
      <c r="C14" s="5401" t="n">
        <v>268.215766437</v>
      </c>
      <c r="D14" s="5401" t="n">
        <v>259.0508893</v>
      </c>
      <c r="E14" s="5401" t="n">
        <v>9.164877137</v>
      </c>
      <c r="F14" s="5401" t="n">
        <v>0.0753529011679</v>
      </c>
      <c r="G14" s="5401" t="s">
        <v>2888</v>
      </c>
      <c r="H14" s="5401" t="n">
        <v>0.0753529011679</v>
      </c>
      <c r="I14" s="5401" t="s">
        <v>2888</v>
      </c>
      <c r="J14" s="5401" t="s">
        <v>2888</v>
      </c>
      <c r="K14" s="5401" t="n">
        <v>-9.51999999953736</v>
      </c>
      <c r="L14" s="5401" t="n">
        <v>20.21083614</v>
      </c>
      <c r="M14" s="5401" t="s">
        <v>2888</v>
      </c>
      <c r="N14" s="5401" t="n">
        <v>20.21083614</v>
      </c>
      <c r="O14" s="5401" t="s">
        <v>2888</v>
      </c>
      <c r="P14" s="5401" t="s">
        <v>2888</v>
      </c>
      <c r="Q14" s="5401" t="n">
        <v>-87.24963034</v>
      </c>
      <c r="R14" s="5401" t="n">
        <v>245.8089120666669</v>
      </c>
    </row>
    <row r="15" spans="1:20" ht="13.5" x14ac:dyDescent="0.2">
      <c r="A15" s="1277" t="s">
        <v>1397</v>
      </c>
      <c r="B15" s="5399"/>
      <c r="C15" s="5401" t="n">
        <v>19.726732039</v>
      </c>
      <c r="D15" s="5401" t="n">
        <v>19.522074406</v>
      </c>
      <c r="E15" s="5401" t="n">
        <v>0.204657633</v>
      </c>
      <c r="F15" s="5401" t="n">
        <v>0.02806481321414</v>
      </c>
      <c r="G15" s="5401" t="n">
        <v>-0.11536690899946</v>
      </c>
      <c r="H15" s="5401" t="n">
        <v>-0.08730209578531</v>
      </c>
      <c r="I15" s="5401" t="n">
        <v>-0.00227104098699</v>
      </c>
      <c r="J15" s="5401" t="n">
        <v>-0.24807579027112</v>
      </c>
      <c r="K15" s="5401" t="n">
        <v>-8.7393768841253</v>
      </c>
      <c r="L15" s="5401" t="n">
        <v>0.55362705</v>
      </c>
      <c r="M15" s="5401" t="n">
        <v>-2.2758121</v>
      </c>
      <c r="N15" s="5401" t="n">
        <v>-1.72218505</v>
      </c>
      <c r="O15" s="5401" t="n">
        <v>-0.044800217</v>
      </c>
      <c r="P15" s="5401" t="n">
        <v>-4.842954036</v>
      </c>
      <c r="Q15" s="5401" t="n">
        <v>-1.788580187</v>
      </c>
      <c r="R15" s="5401" t="n">
        <v>30.79457146333336</v>
      </c>
      <c r="S15" s="739"/>
      <c r="T15" s="739"/>
    </row>
    <row r="16" spans="1:20" x14ac:dyDescent="0.2">
      <c r="A16" s="2191" t="s">
        <v>816</v>
      </c>
      <c r="B16" s="5399"/>
      <c r="C16" s="5401" t="n">
        <v>0.18250845</v>
      </c>
      <c r="D16" s="5401" t="n">
        <v>0.17800845</v>
      </c>
      <c r="E16" s="5401" t="n">
        <v>0.0045</v>
      </c>
      <c r="F16" s="5401" t="s">
        <v>2888</v>
      </c>
      <c r="G16" s="5401" t="n">
        <v>-0.99885386676617</v>
      </c>
      <c r="H16" s="5401" t="n">
        <v>-0.99885386676617</v>
      </c>
      <c r="I16" s="5401" t="n">
        <v>-0.24546927553217</v>
      </c>
      <c r="J16" s="5401" t="n">
        <v>-0.77846612337785</v>
      </c>
      <c r="K16" s="5401" t="n">
        <v>-9.52</v>
      </c>
      <c r="L16" s="5401" t="s">
        <v>2888</v>
      </c>
      <c r="M16" s="5401" t="n">
        <v>-0.182299271</v>
      </c>
      <c r="N16" s="5401" t="n">
        <v>-0.182299271</v>
      </c>
      <c r="O16" s="5401" t="n">
        <v>-0.044800217</v>
      </c>
      <c r="P16" s="5401" t="n">
        <v>-0.138573548</v>
      </c>
      <c r="Q16" s="5401" t="n">
        <v>-0.04284</v>
      </c>
      <c r="R16" s="5401" t="n">
        <v>1.497881132</v>
      </c>
      <c r="S16" s="739"/>
      <c r="T16" s="739"/>
    </row>
    <row r="17" spans="1:20" x14ac:dyDescent="0.2">
      <c r="A17" s="5411" t="s">
        <v>3089</v>
      </c>
      <c r="B17" s="5399"/>
      <c r="C17" s="5401" t="n">
        <v>0.18250845</v>
      </c>
      <c r="D17" s="5401" t="n">
        <v>0.17800845</v>
      </c>
      <c r="E17" s="5401" t="n">
        <v>0.0045</v>
      </c>
      <c r="F17" s="5401" t="s">
        <v>2888</v>
      </c>
      <c r="G17" s="5401" t="n">
        <v>-0.99885386676617</v>
      </c>
      <c r="H17" s="5401" t="n">
        <v>-0.99885386676617</v>
      </c>
      <c r="I17" s="5401" t="n">
        <v>-0.24546927553217</v>
      </c>
      <c r="J17" s="5401" t="n">
        <v>-0.77846612337785</v>
      </c>
      <c r="K17" s="5401" t="n">
        <v>-9.52</v>
      </c>
      <c r="L17" s="5401" t="s">
        <v>2888</v>
      </c>
      <c r="M17" s="5401" t="n">
        <v>-0.182299271</v>
      </c>
      <c r="N17" s="5401" t="n">
        <v>-0.182299271</v>
      </c>
      <c r="O17" s="5401" t="n">
        <v>-0.044800217</v>
      </c>
      <c r="P17" s="5401" t="n">
        <v>-0.138573548</v>
      </c>
      <c r="Q17" s="5401" t="n">
        <v>-0.04284</v>
      </c>
      <c r="R17" s="5401" t="n">
        <v>1.497881132</v>
      </c>
      <c r="S17" s="739"/>
      <c r="T17" s="739"/>
    </row>
    <row r="18" spans="1:20" x14ac:dyDescent="0.2">
      <c r="A18" s="2192" t="s">
        <v>817</v>
      </c>
      <c r="B18" s="5399"/>
      <c r="C18" s="5401" t="n">
        <v>17.314979848</v>
      </c>
      <c r="D18" s="5401" t="n">
        <v>17.14518148</v>
      </c>
      <c r="E18" s="5401" t="n">
        <v>0.169798368</v>
      </c>
      <c r="F18" s="5401" t="n">
        <v>0.01006714633977</v>
      </c>
      <c r="G18" s="5401" t="n">
        <v>-0.11447257481093</v>
      </c>
      <c r="H18" s="5401" t="n">
        <v>-0.10440542847116</v>
      </c>
      <c r="I18" s="5401" t="s">
        <v>2888</v>
      </c>
      <c r="J18" s="5401" t="n">
        <v>-0.43931460176063</v>
      </c>
      <c r="K18" s="5401" t="n">
        <v>-9.52000001554785</v>
      </c>
      <c r="L18" s="5401" t="n">
        <v>0.174312436</v>
      </c>
      <c r="M18" s="5401" t="n">
        <v>-1.982090326</v>
      </c>
      <c r="N18" s="5401" t="n">
        <v>-1.80777789</v>
      </c>
      <c r="O18" s="5401" t="s">
        <v>2888</v>
      </c>
      <c r="P18" s="5401" t="n">
        <v>-7.532128574</v>
      </c>
      <c r="Q18" s="5401" t="n">
        <v>-1.616480466</v>
      </c>
      <c r="R18" s="5401" t="n">
        <v>40.17341874333337</v>
      </c>
      <c r="S18" s="739"/>
      <c r="T18" s="739"/>
    </row>
    <row r="19" spans="1:20" x14ac:dyDescent="0.2">
      <c r="A19" s="5411" t="s">
        <v>3090</v>
      </c>
      <c r="B19" s="5399"/>
      <c r="C19" s="5401" t="n">
        <v>17.314979848</v>
      </c>
      <c r="D19" s="5401" t="n">
        <v>17.14518148</v>
      </c>
      <c r="E19" s="5401" t="n">
        <v>0.169798368</v>
      </c>
      <c r="F19" s="5401" t="n">
        <v>0.01006714633977</v>
      </c>
      <c r="G19" s="5401" t="n">
        <v>-0.11447257481093</v>
      </c>
      <c r="H19" s="5401" t="n">
        <v>-0.10440542847116</v>
      </c>
      <c r="I19" s="5401" t="s">
        <v>2888</v>
      </c>
      <c r="J19" s="5401" t="n">
        <v>-0.43931460176063</v>
      </c>
      <c r="K19" s="5401" t="n">
        <v>-9.52000001554785</v>
      </c>
      <c r="L19" s="5401" t="n">
        <v>0.174312436</v>
      </c>
      <c r="M19" s="5401" t="n">
        <v>-1.982090326</v>
      </c>
      <c r="N19" s="5401" t="n">
        <v>-1.80777789</v>
      </c>
      <c r="O19" s="5401" t="s">
        <v>2888</v>
      </c>
      <c r="P19" s="5401" t="n">
        <v>-7.532128574</v>
      </c>
      <c r="Q19" s="5401" t="n">
        <v>-1.616480466</v>
      </c>
      <c r="R19" s="5401" t="n">
        <v>40.17341874333337</v>
      </c>
      <c r="S19" s="739"/>
      <c r="T19" s="739"/>
    </row>
    <row r="20" spans="1:20" x14ac:dyDescent="0.2">
      <c r="A20" s="2192" t="s">
        <v>818</v>
      </c>
      <c r="B20" s="5399"/>
      <c r="C20" s="5401" t="n">
        <v>0.032635586</v>
      </c>
      <c r="D20" s="5401" t="n">
        <v>0.032181041</v>
      </c>
      <c r="E20" s="5401" t="n">
        <v>4.54545E-4</v>
      </c>
      <c r="F20" s="5401" t="n">
        <v>0.07650121557492</v>
      </c>
      <c r="G20" s="5401" t="n">
        <v>-0.00520851686254</v>
      </c>
      <c r="H20" s="5401" t="n">
        <v>0.07129269871238</v>
      </c>
      <c r="I20" s="5401" t="s">
        <v>2888</v>
      </c>
      <c r="J20" s="5401" t="n">
        <v>1.40314609462136</v>
      </c>
      <c r="K20" s="5401" t="n">
        <v>-9.52001012001012</v>
      </c>
      <c r="L20" s="5401" t="n">
        <v>0.002496662</v>
      </c>
      <c r="M20" s="5401" t="n">
        <v>-1.69983E-4</v>
      </c>
      <c r="N20" s="5401" t="n">
        <v>0.002326679</v>
      </c>
      <c r="O20" s="5401" t="s">
        <v>2888</v>
      </c>
      <c r="P20" s="5401" t="n">
        <v>0.045154702</v>
      </c>
      <c r="Q20" s="5401" t="n">
        <v>-0.004327273</v>
      </c>
      <c r="R20" s="5401" t="n">
        <v>-0.15823172933333</v>
      </c>
      <c r="S20" s="739"/>
      <c r="T20" s="739"/>
    </row>
    <row r="21" spans="1:20" x14ac:dyDescent="0.2">
      <c r="A21" s="5411" t="s">
        <v>3091</v>
      </c>
      <c r="B21" s="5399"/>
      <c r="C21" s="5401" t="n">
        <v>0.032635586</v>
      </c>
      <c r="D21" s="5401" t="n">
        <v>0.032181041</v>
      </c>
      <c r="E21" s="5401" t="n">
        <v>4.54545E-4</v>
      </c>
      <c r="F21" s="5401" t="n">
        <v>0.07650121557492</v>
      </c>
      <c r="G21" s="5401" t="n">
        <v>-0.00520851686254</v>
      </c>
      <c r="H21" s="5401" t="n">
        <v>0.07129269871238</v>
      </c>
      <c r="I21" s="5401" t="s">
        <v>2888</v>
      </c>
      <c r="J21" s="5401" t="n">
        <v>1.40314609462136</v>
      </c>
      <c r="K21" s="5401" t="n">
        <v>-9.52001012001012</v>
      </c>
      <c r="L21" s="5401" t="n">
        <v>0.002496662</v>
      </c>
      <c r="M21" s="5401" t="n">
        <v>-1.69983E-4</v>
      </c>
      <c r="N21" s="5401" t="n">
        <v>0.002326679</v>
      </c>
      <c r="O21" s="5401" t="s">
        <v>2888</v>
      </c>
      <c r="P21" s="5401" t="n">
        <v>0.045154702</v>
      </c>
      <c r="Q21" s="5401" t="n">
        <v>-0.004327273</v>
      </c>
      <c r="R21" s="5401" t="n">
        <v>-0.15823172933333</v>
      </c>
      <c r="S21" s="739"/>
      <c r="T21" s="739"/>
    </row>
    <row r="22" spans="1:20" x14ac:dyDescent="0.2">
      <c r="A22" s="2192" t="s">
        <v>819</v>
      </c>
      <c r="B22" s="5399"/>
      <c r="C22" s="5401" t="n">
        <v>1.85523976</v>
      </c>
      <c r="D22" s="5401" t="n">
        <v>1.829569888</v>
      </c>
      <c r="E22" s="5401" t="n">
        <v>0.025669872</v>
      </c>
      <c r="F22" s="5401" t="n">
        <v>0.15341068369514</v>
      </c>
      <c r="G22" s="5401" t="n">
        <v>-0.05996665358228</v>
      </c>
      <c r="H22" s="5401" t="n">
        <v>0.09344403011285</v>
      </c>
      <c r="I22" s="5401" t="s">
        <v>2888</v>
      </c>
      <c r="J22" s="5401" t="n">
        <v>1.0288904323069</v>
      </c>
      <c r="K22" s="5401" t="n">
        <v>-5.27602443829872</v>
      </c>
      <c r="L22" s="5401" t="n">
        <v>0.2846136</v>
      </c>
      <c r="M22" s="5401" t="n">
        <v>-0.11125252</v>
      </c>
      <c r="N22" s="5401" t="n">
        <v>0.17336108</v>
      </c>
      <c r="O22" s="5401" t="s">
        <v>2888</v>
      </c>
      <c r="P22" s="5401" t="n">
        <v>1.882426953</v>
      </c>
      <c r="Q22" s="5401" t="n">
        <v>-0.135434872</v>
      </c>
      <c r="R22" s="5401" t="n">
        <v>-7.04129492366667</v>
      </c>
      <c r="S22" s="739"/>
      <c r="T22" s="739"/>
    </row>
    <row r="23" spans="1:20" x14ac:dyDescent="0.2">
      <c r="A23" s="5411" t="s">
        <v>3092</v>
      </c>
      <c r="B23" s="5399"/>
      <c r="C23" s="5401" t="n">
        <v>1.85523976</v>
      </c>
      <c r="D23" s="5401" t="n">
        <v>1.829569888</v>
      </c>
      <c r="E23" s="5401" t="n">
        <v>0.025669872</v>
      </c>
      <c r="F23" s="5401" t="n">
        <v>0.15341068369514</v>
      </c>
      <c r="G23" s="5401" t="n">
        <v>-0.05996665358228</v>
      </c>
      <c r="H23" s="5401" t="n">
        <v>0.09344403011285</v>
      </c>
      <c r="I23" s="5401" t="s">
        <v>2888</v>
      </c>
      <c r="J23" s="5401" t="n">
        <v>1.0288904323069</v>
      </c>
      <c r="K23" s="5401" t="n">
        <v>-5.27602443829872</v>
      </c>
      <c r="L23" s="5401" t="n">
        <v>0.2846136</v>
      </c>
      <c r="M23" s="5401" t="n">
        <v>-0.11125252</v>
      </c>
      <c r="N23" s="5401" t="n">
        <v>0.17336108</v>
      </c>
      <c r="O23" s="5401" t="s">
        <v>2888</v>
      </c>
      <c r="P23" s="5401" t="n">
        <v>1.882426953</v>
      </c>
      <c r="Q23" s="5401" t="n">
        <v>-0.135434872</v>
      </c>
      <c r="R23" s="5401" t="n">
        <v>-7.04129492366667</v>
      </c>
      <c r="S23" s="739"/>
      <c r="T23" s="739"/>
    </row>
    <row r="24" spans="1:20" x14ac:dyDescent="0.2">
      <c r="A24" s="1287" t="s">
        <v>820</v>
      </c>
      <c r="B24" s="5399"/>
      <c r="C24" s="5401" t="n">
        <v>0.341368395</v>
      </c>
      <c r="D24" s="5401" t="n">
        <v>0.337133547</v>
      </c>
      <c r="E24" s="5401" t="n">
        <v>0.004234848</v>
      </c>
      <c r="F24" s="5401" t="n">
        <v>0.27010219267662</v>
      </c>
      <c r="G24" s="5401" t="s">
        <v>2888</v>
      </c>
      <c r="H24" s="5401" t="n">
        <v>0.27010219267662</v>
      </c>
      <c r="I24" s="5401" t="s">
        <v>2888</v>
      </c>
      <c r="J24" s="5401" t="n">
        <v>2.67005890991916</v>
      </c>
      <c r="K24" s="5401" t="n">
        <v>2.48000022669054</v>
      </c>
      <c r="L24" s="5401" t="n">
        <v>0.092204352</v>
      </c>
      <c r="M24" s="5401" t="s">
        <v>2888</v>
      </c>
      <c r="N24" s="5401" t="n">
        <v>0.092204352</v>
      </c>
      <c r="O24" s="5401" t="s">
        <v>2888</v>
      </c>
      <c r="P24" s="5401" t="n">
        <v>0.900166431</v>
      </c>
      <c r="Q24" s="5401" t="n">
        <v>0.010502424</v>
      </c>
      <c r="R24" s="5401" t="n">
        <v>-3.677201759</v>
      </c>
      <c r="S24" s="739"/>
      <c r="T24" s="739"/>
    </row>
    <row r="25" spans="1:20" ht="12.75" thickBot="1" x14ac:dyDescent="0.25">
      <c r="A25" s="5411" t="s">
        <v>3093</v>
      </c>
      <c r="B25" s="5399"/>
      <c r="C25" s="5401" t="n">
        <v>0.341368395</v>
      </c>
      <c r="D25" s="5401" t="n">
        <v>0.337133547</v>
      </c>
      <c r="E25" s="5401" t="n">
        <v>0.004234848</v>
      </c>
      <c r="F25" s="5401" t="n">
        <v>0.27010219267662</v>
      </c>
      <c r="G25" s="5401" t="s">
        <v>2888</v>
      </c>
      <c r="H25" s="5401" t="n">
        <v>0.27010219267662</v>
      </c>
      <c r="I25" s="5401" t="s">
        <v>2888</v>
      </c>
      <c r="J25" s="5401" t="n">
        <v>2.67005890991916</v>
      </c>
      <c r="K25" s="5401" t="n">
        <v>2.48000022669054</v>
      </c>
      <c r="L25" s="5401" t="n">
        <v>0.092204352</v>
      </c>
      <c r="M25" s="5401" t="s">
        <v>2888</v>
      </c>
      <c r="N25" s="5401" t="n">
        <v>0.092204352</v>
      </c>
      <c r="O25" s="5401" t="s">
        <v>2888</v>
      </c>
      <c r="P25" s="5401" t="n">
        <v>0.900166431</v>
      </c>
      <c r="Q25" s="5401" t="n">
        <v>0.010502424</v>
      </c>
      <c r="R25" s="5401" t="n">
        <v>-3.677201759</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1399.504595429</v>
      </c>
      <c r="D10" s="5401" t="n">
        <v>1392.936589048</v>
      </c>
      <c r="E10" s="5401" t="n">
        <v>6.568006381</v>
      </c>
      <c r="F10" s="5401" t="n">
        <v>0.02205066802838</v>
      </c>
      <c r="G10" s="5401" t="n">
        <v>-0.04980181801235</v>
      </c>
      <c r="H10" s="5401" t="n">
        <v>-0.02775114998397</v>
      </c>
      <c r="I10" s="5401" t="n">
        <v>-0.01487472385228</v>
      </c>
      <c r="J10" s="5401" t="n">
        <v>0.03646904249584</v>
      </c>
      <c r="K10" s="5401" t="n">
        <v>-9.0614451858889</v>
      </c>
      <c r="L10" s="5401" t="n">
        <v>30.860011238</v>
      </c>
      <c r="M10" s="5401" t="n">
        <v>-69.697873169</v>
      </c>
      <c r="N10" s="5401" t="n">
        <v>-38.837861931</v>
      </c>
      <c r="O10" s="5401" t="n">
        <v>-20.817244387</v>
      </c>
      <c r="P10" s="5401" t="n">
        <v>50.79906366</v>
      </c>
      <c r="Q10" s="5401" t="n">
        <v>-59.515629802</v>
      </c>
      <c r="R10" s="5401" t="n">
        <v>250.69613235333355</v>
      </c>
      <c r="S10" s="739"/>
      <c r="T10" s="739"/>
    </row>
    <row r="11" spans="1:20" x14ac:dyDescent="0.2">
      <c r="A11" s="2198" t="s">
        <v>748</v>
      </c>
      <c r="B11" s="5399"/>
      <c r="C11" s="5401" t="n">
        <v>1335.999202951</v>
      </c>
      <c r="D11" s="5401" t="n">
        <v>1330.124265577</v>
      </c>
      <c r="E11" s="5401" t="n">
        <v>5.874937374</v>
      </c>
      <c r="F11" s="5401" t="n">
        <v>0.01521291339853</v>
      </c>
      <c r="G11" s="5401" t="n">
        <v>-0.01140456776198</v>
      </c>
      <c r="H11" s="5401" t="n">
        <v>0.00380834563656</v>
      </c>
      <c r="I11" s="5401" t="s">
        <v>2888</v>
      </c>
      <c r="J11" s="5401" t="n">
        <v>0.01264239759035</v>
      </c>
      <c r="K11" s="5401" t="n">
        <v>-9.07905198292927</v>
      </c>
      <c r="L11" s="5401" t="n">
        <v>20.324440175</v>
      </c>
      <c r="M11" s="5401" t="n">
        <v>-15.23649344</v>
      </c>
      <c r="N11" s="5401" t="n">
        <v>5.087946735</v>
      </c>
      <c r="O11" s="5401" t="s">
        <v>2888</v>
      </c>
      <c r="P11" s="5401" t="n">
        <v>16.81595981</v>
      </c>
      <c r="Q11" s="5401" t="n">
        <v>-53.338861815</v>
      </c>
      <c r="R11" s="5401" t="n">
        <v>115.26150265666676</v>
      </c>
      <c r="S11" s="739"/>
      <c r="T11" s="739"/>
    </row>
    <row r="12" spans="1:20" x14ac:dyDescent="0.2">
      <c r="A12" s="5411" t="s">
        <v>3095</v>
      </c>
      <c r="B12" s="5399"/>
      <c r="C12" s="5401" t="n">
        <v>21.994891007</v>
      </c>
      <c r="D12" s="5401" t="n">
        <v>21.9800534</v>
      </c>
      <c r="E12" s="5401" t="n">
        <v>0.014837607</v>
      </c>
      <c r="F12" s="5401" t="s">
        <v>2888</v>
      </c>
      <c r="G12" s="5401" t="n">
        <v>-0.02572076014471</v>
      </c>
      <c r="H12" s="5401" t="n">
        <v>-0.02572076014471</v>
      </c>
      <c r="I12" s="5401" t="s">
        <v>2888</v>
      </c>
      <c r="J12" s="5401" t="n">
        <v>-0.03584201647117</v>
      </c>
      <c r="K12" s="5401" t="n">
        <v>-9.51999988947005</v>
      </c>
      <c r="L12" s="5401" t="s">
        <v>2888</v>
      </c>
      <c r="M12" s="5401" t="n">
        <v>-0.565725316</v>
      </c>
      <c r="N12" s="5401" t="n">
        <v>-0.565725316</v>
      </c>
      <c r="O12" s="5401" t="s">
        <v>2888</v>
      </c>
      <c r="P12" s="5401" t="n">
        <v>-0.787809436</v>
      </c>
      <c r="Q12" s="5401" t="n">
        <v>-0.141254017</v>
      </c>
      <c r="R12" s="5401" t="n">
        <v>5.480892153</v>
      </c>
      <c r="S12" s="739"/>
      <c r="T12" s="739"/>
    </row>
    <row r="13">
      <c r="A13" s="5411" t="s">
        <v>3082</v>
      </c>
      <c r="B13" s="5399"/>
      <c r="C13" s="5401" t="n">
        <v>62.727038822</v>
      </c>
      <c r="D13" s="5401" t="n">
        <v>62.56076017</v>
      </c>
      <c r="E13" s="5401" t="n">
        <v>0.166278652</v>
      </c>
      <c r="F13" s="5401" t="n">
        <v>5.95963889E-5</v>
      </c>
      <c r="G13" s="5401" t="n">
        <v>-0.0081403651693</v>
      </c>
      <c r="H13" s="5401" t="n">
        <v>-0.0080807687804</v>
      </c>
      <c r="I13" s="5401" t="s">
        <v>2888</v>
      </c>
      <c r="J13" s="5401" t="n">
        <v>0.0284563331098</v>
      </c>
      <c r="K13" s="5401" t="n">
        <v>-5.2999999963916</v>
      </c>
      <c r="L13" s="5401" t="n">
        <v>0.003738305</v>
      </c>
      <c r="M13" s="5401" t="n">
        <v>-0.510621002</v>
      </c>
      <c r="N13" s="5401" t="n">
        <v>-0.506882697</v>
      </c>
      <c r="O13" s="5401" t="s">
        <v>2888</v>
      </c>
      <c r="P13" s="5401" t="n">
        <v>1.780249831</v>
      </c>
      <c r="Q13" s="5401" t="n">
        <v>-0.881276855</v>
      </c>
      <c r="R13" s="5401" t="n">
        <v>-1.43766435633333</v>
      </c>
    </row>
    <row r="14">
      <c r="A14" s="5411" t="s">
        <v>3096</v>
      </c>
      <c r="B14" s="5399"/>
      <c r="C14" s="5401" t="n">
        <v>143.14907347599998</v>
      </c>
      <c r="D14" s="5401" t="n">
        <v>143.1217213</v>
      </c>
      <c r="E14" s="5401" t="n">
        <v>0.027352176</v>
      </c>
      <c r="F14" s="5401" t="n">
        <v>1.2118338302E-4</v>
      </c>
      <c r="G14" s="5401" t="n">
        <v>-0.00311077368639</v>
      </c>
      <c r="H14" s="5401" t="n">
        <v>-0.00298959030337</v>
      </c>
      <c r="I14" s="5401" t="s">
        <v>2888</v>
      </c>
      <c r="J14" s="5401" t="n">
        <v>-0.03894922887572</v>
      </c>
      <c r="K14" s="5401" t="n">
        <v>-5.29999993419171</v>
      </c>
      <c r="L14" s="5401" t="n">
        <v>0.017347289</v>
      </c>
      <c r="M14" s="5401" t="n">
        <v>-0.445304371</v>
      </c>
      <c r="N14" s="5401" t="n">
        <v>-0.427957082</v>
      </c>
      <c r="O14" s="5401" t="s">
        <v>2888</v>
      </c>
      <c r="P14" s="5401" t="n">
        <v>-5.57448068</v>
      </c>
      <c r="Q14" s="5401" t="n">
        <v>-0.144966531</v>
      </c>
      <c r="R14" s="5401" t="n">
        <v>22.54048240766669</v>
      </c>
    </row>
    <row r="15">
      <c r="A15" s="5411" t="s">
        <v>3097</v>
      </c>
      <c r="B15" s="5399"/>
      <c r="C15" s="5401" t="n">
        <v>144.80030404899998</v>
      </c>
      <c r="D15" s="5401" t="n">
        <v>144.7149141</v>
      </c>
      <c r="E15" s="5401" t="n">
        <v>0.085389949</v>
      </c>
      <c r="F15" s="5401" t="n">
        <v>0.11122041763497</v>
      </c>
      <c r="G15" s="5401" t="s">
        <v>2888</v>
      </c>
      <c r="H15" s="5401" t="n">
        <v>0.11122041763497</v>
      </c>
      <c r="I15" s="5401" t="s">
        <v>2888</v>
      </c>
      <c r="J15" s="5401" t="n">
        <v>0.08829712700634</v>
      </c>
      <c r="K15" s="5401" t="n">
        <v>-5.29999999180231</v>
      </c>
      <c r="L15" s="5401" t="n">
        <v>16.10475029</v>
      </c>
      <c r="M15" s="5401" t="s">
        <v>2888</v>
      </c>
      <c r="N15" s="5401" t="n">
        <v>16.10475029</v>
      </c>
      <c r="O15" s="5401" t="s">
        <v>2888</v>
      </c>
      <c r="P15" s="5401" t="n">
        <v>12.77791115</v>
      </c>
      <c r="Q15" s="5401" t="n">
        <v>-0.452566729</v>
      </c>
      <c r="R15" s="5401" t="n">
        <v>-104.24368060700009</v>
      </c>
    </row>
    <row r="16">
      <c r="A16" s="5411" t="s">
        <v>3098</v>
      </c>
      <c r="B16" s="5399"/>
      <c r="C16" s="5401" t="n">
        <v>408.159106054</v>
      </c>
      <c r="D16" s="5401" t="n">
        <v>407.6912739</v>
      </c>
      <c r="E16" s="5401" t="n">
        <v>0.467832154</v>
      </c>
      <c r="F16" s="5401" t="n">
        <v>2.018612859E-4</v>
      </c>
      <c r="G16" s="5401" t="n">
        <v>-0.00424611827421</v>
      </c>
      <c r="H16" s="5401" t="n">
        <v>-0.00404425698831</v>
      </c>
      <c r="I16" s="5401" t="s">
        <v>2888</v>
      </c>
      <c r="J16" s="5401" t="n">
        <v>0.01194632916572</v>
      </c>
      <c r="K16" s="5401" t="n">
        <v>-9.519999999829</v>
      </c>
      <c r="L16" s="5401" t="n">
        <v>0.082391522</v>
      </c>
      <c r="M16" s="5401" t="n">
        <v>-1.733091839</v>
      </c>
      <c r="N16" s="5401" t="n">
        <v>-1.650700317</v>
      </c>
      <c r="O16" s="5401" t="s">
        <v>2888</v>
      </c>
      <c r="P16" s="5401" t="n">
        <v>4.870414156</v>
      </c>
      <c r="Q16" s="5401" t="n">
        <v>-4.453762106</v>
      </c>
      <c r="R16" s="5401" t="n">
        <v>4.52484364566667</v>
      </c>
    </row>
    <row r="17">
      <c r="A17" s="5411" t="s">
        <v>3099</v>
      </c>
      <c r="B17" s="5399"/>
      <c r="C17" s="5401" t="n">
        <v>344.609039586</v>
      </c>
      <c r="D17" s="5401" t="n">
        <v>341.3642621</v>
      </c>
      <c r="E17" s="5401" t="n">
        <v>3.244777486</v>
      </c>
      <c r="F17" s="5401" t="n">
        <v>9.491934117E-5</v>
      </c>
      <c r="G17" s="5401" t="n">
        <v>-0.01781425165566</v>
      </c>
      <c r="H17" s="5401" t="n">
        <v>-0.01771933231449</v>
      </c>
      <c r="I17" s="5401" t="s">
        <v>2888</v>
      </c>
      <c r="J17" s="5401" t="n">
        <v>0.00131596796699</v>
      </c>
      <c r="K17" s="5401" t="n">
        <v>-9.52000000101086</v>
      </c>
      <c r="L17" s="5401" t="n">
        <v>0.032710063</v>
      </c>
      <c r="M17" s="5401" t="n">
        <v>-6.138952154</v>
      </c>
      <c r="N17" s="5401" t="n">
        <v>-6.106242091</v>
      </c>
      <c r="O17" s="5401" t="s">
        <v>2888</v>
      </c>
      <c r="P17" s="5401" t="n">
        <v>0.449224434</v>
      </c>
      <c r="Q17" s="5401" t="n">
        <v>-30.89028167</v>
      </c>
      <c r="R17" s="5401" t="n">
        <v>134.00676419900012</v>
      </c>
    </row>
    <row r="18">
      <c r="A18" s="5411" t="s">
        <v>3100</v>
      </c>
      <c r="B18" s="5399"/>
      <c r="C18" s="5401" t="n">
        <v>138.875634918</v>
      </c>
      <c r="D18" s="5401" t="n">
        <v>137.3440173</v>
      </c>
      <c r="E18" s="5401" t="n">
        <v>1.531617618</v>
      </c>
      <c r="F18" s="5401" t="n">
        <v>0.00199929887747</v>
      </c>
      <c r="G18" s="5401" t="n">
        <v>-0.0414312711398</v>
      </c>
      <c r="H18" s="5401" t="n">
        <v>-0.03943197226233</v>
      </c>
      <c r="I18" s="5401" t="s">
        <v>2888</v>
      </c>
      <c r="J18" s="5401" t="n">
        <v>0.00622256515283</v>
      </c>
      <c r="K18" s="5401" t="n">
        <v>-9.52000000433529</v>
      </c>
      <c r="L18" s="5401" t="n">
        <v>0.277653901</v>
      </c>
      <c r="M18" s="5401" t="n">
        <v>-5.753794085</v>
      </c>
      <c r="N18" s="5401" t="n">
        <v>-5.476140184</v>
      </c>
      <c r="O18" s="5401" t="s">
        <v>2888</v>
      </c>
      <c r="P18" s="5401" t="n">
        <v>0.854632096</v>
      </c>
      <c r="Q18" s="5401" t="n">
        <v>-14.58099973</v>
      </c>
      <c r="R18" s="5401" t="n">
        <v>70.40919533266673</v>
      </c>
    </row>
    <row r="19">
      <c r="A19" s="5411" t="s">
        <v>3101</v>
      </c>
      <c r="B19" s="5399"/>
      <c r="C19" s="5401" t="n">
        <v>0.979099747</v>
      </c>
      <c r="D19" s="5401" t="n">
        <v>0.977099747</v>
      </c>
      <c r="E19" s="5401" t="n">
        <v>0.002</v>
      </c>
      <c r="F19" s="5401" t="n">
        <v>0.06855299391677</v>
      </c>
      <c r="G19" s="5401" t="s">
        <v>2888</v>
      </c>
      <c r="H19" s="5401" t="n">
        <v>0.06855299391677</v>
      </c>
      <c r="I19" s="5401" t="s">
        <v>2888</v>
      </c>
      <c r="J19" s="5401" t="n">
        <v>0.01801166365464</v>
      </c>
      <c r="K19" s="5401" t="n">
        <v>-9.52</v>
      </c>
      <c r="L19" s="5401" t="n">
        <v>0.067120219</v>
      </c>
      <c r="M19" s="5401" t="s">
        <v>2888</v>
      </c>
      <c r="N19" s="5401" t="n">
        <v>0.067120219</v>
      </c>
      <c r="O19" s="5401" t="s">
        <v>2888</v>
      </c>
      <c r="P19" s="5401" t="n">
        <v>0.017599192</v>
      </c>
      <c r="Q19" s="5401" t="n">
        <v>-0.01904</v>
      </c>
      <c r="R19" s="5401" t="n">
        <v>-0.240824507</v>
      </c>
    </row>
    <row r="20">
      <c r="A20" s="5411" t="s">
        <v>3102</v>
      </c>
      <c r="B20" s="5399"/>
      <c r="C20" s="5401" t="n">
        <v>70.705015292</v>
      </c>
      <c r="D20" s="5401" t="n">
        <v>70.37016356</v>
      </c>
      <c r="E20" s="5401" t="n">
        <v>0.334851732</v>
      </c>
      <c r="F20" s="5401" t="n">
        <v>0.05287784141704</v>
      </c>
      <c r="G20" s="5401" t="n">
        <v>-0.00125881696839</v>
      </c>
      <c r="H20" s="5401" t="n">
        <v>0.05161902444865</v>
      </c>
      <c r="I20" s="5401" t="s">
        <v>2888</v>
      </c>
      <c r="J20" s="5401" t="n">
        <v>0.03450637236234</v>
      </c>
      <c r="K20" s="5401" t="n">
        <v>-5.29999999223537</v>
      </c>
      <c r="L20" s="5401" t="n">
        <v>3.738728586</v>
      </c>
      <c r="M20" s="5401" t="n">
        <v>-0.089004673</v>
      </c>
      <c r="N20" s="5401" t="n">
        <v>3.649723913</v>
      </c>
      <c r="O20" s="5401" t="s">
        <v>2888</v>
      </c>
      <c r="P20" s="5401" t="n">
        <v>2.428219067</v>
      </c>
      <c r="Q20" s="5401" t="n">
        <v>-1.774714177</v>
      </c>
      <c r="R20" s="5401" t="n">
        <v>-15.77850561100001</v>
      </c>
    </row>
    <row r="21" spans="1:20" ht="13.5" x14ac:dyDescent="0.2">
      <c r="A21" s="1249" t="s">
        <v>1405</v>
      </c>
      <c r="B21" s="5399"/>
      <c r="C21" s="5401" t="n">
        <v>63.505392478</v>
      </c>
      <c r="D21" s="5401" t="n">
        <v>62.812323471</v>
      </c>
      <c r="E21" s="5401" t="n">
        <v>0.693069007</v>
      </c>
      <c r="F21" s="5401" t="n">
        <v>0.16590041651423</v>
      </c>
      <c r="G21" s="5401" t="n">
        <v>-0.85758669624579</v>
      </c>
      <c r="H21" s="5401" t="n">
        <v>-0.69168627973155</v>
      </c>
      <c r="I21" s="5401" t="n">
        <v>-0.32780278295598</v>
      </c>
      <c r="J21" s="5401" t="n">
        <v>0.54102605941157</v>
      </c>
      <c r="K21" s="5401" t="n">
        <v>-8.91219766663148</v>
      </c>
      <c r="L21" s="5401" t="n">
        <v>10.535571063</v>
      </c>
      <c r="M21" s="5401" t="n">
        <v>-54.461379729</v>
      </c>
      <c r="N21" s="5401" t="n">
        <v>-43.925808666</v>
      </c>
      <c r="O21" s="5401" t="n">
        <v>-20.817244387</v>
      </c>
      <c r="P21" s="5401" t="n">
        <v>33.98310385</v>
      </c>
      <c r="Q21" s="5401" t="n">
        <v>-6.176767987</v>
      </c>
      <c r="R21" s="5401" t="n">
        <v>135.4346296966668</v>
      </c>
      <c r="S21" s="739"/>
      <c r="T21" s="739"/>
    </row>
    <row r="22" spans="1:20" x14ac:dyDescent="0.2">
      <c r="A22" s="2191" t="s">
        <v>828</v>
      </c>
      <c r="B22" s="5399"/>
      <c r="C22" s="5401" t="n">
        <v>17.919744445</v>
      </c>
      <c r="D22" s="5401" t="n">
        <v>17.902860592</v>
      </c>
      <c r="E22" s="5401" t="n">
        <v>0.016883853</v>
      </c>
      <c r="F22" s="5401" t="n">
        <v>0.00115237798527</v>
      </c>
      <c r="G22" s="5401" t="n">
        <v>-3.01326717513912</v>
      </c>
      <c r="H22" s="5401" t="n">
        <v>-3.01211479715385</v>
      </c>
      <c r="I22" s="5401" t="n">
        <v>-1.16169315086457</v>
      </c>
      <c r="J22" s="5401" t="n">
        <v>-0.60749174407692</v>
      </c>
      <c r="K22" s="5401" t="n">
        <v>-7.49955107995787</v>
      </c>
      <c r="L22" s="5401" t="n">
        <v>0.020650319</v>
      </c>
      <c r="M22" s="5401" t="n">
        <v>-53.996977723</v>
      </c>
      <c r="N22" s="5401" t="n">
        <v>-53.976327404</v>
      </c>
      <c r="O22" s="5401" t="n">
        <v>-20.817244387</v>
      </c>
      <c r="P22" s="5401" t="n">
        <v>-10.875840005</v>
      </c>
      <c r="Q22" s="5401" t="n">
        <v>-0.126621318</v>
      </c>
      <c r="R22" s="5401" t="n">
        <v>314.5854547513336</v>
      </c>
      <c r="S22" s="739"/>
      <c r="T22" s="739"/>
    </row>
    <row r="23" spans="1:20" x14ac:dyDescent="0.2">
      <c r="A23" s="5411" t="s">
        <v>3103</v>
      </c>
      <c r="B23" s="5399"/>
      <c r="C23" s="5401" t="n">
        <v>6.345422861</v>
      </c>
      <c r="D23" s="5401" t="n">
        <v>6.338339222</v>
      </c>
      <c r="E23" s="5401" t="n">
        <v>0.007083639</v>
      </c>
      <c r="F23" s="5401" t="n">
        <v>0.00324845474471</v>
      </c>
      <c r="G23" s="5401" t="n">
        <v>-3.00170161504387</v>
      </c>
      <c r="H23" s="5401" t="n">
        <v>-2.99845316029916</v>
      </c>
      <c r="I23" s="5401" t="n">
        <v>-1.40839835228753</v>
      </c>
      <c r="J23" s="5401" t="n">
        <v>-0.42149823280632</v>
      </c>
      <c r="K23" s="5401" t="n">
        <v>-5.29999961883998</v>
      </c>
      <c r="L23" s="5401" t="n">
        <v>0.020612819</v>
      </c>
      <c r="M23" s="5401" t="n">
        <v>-19.04706605</v>
      </c>
      <c r="N23" s="5401" t="n">
        <v>-19.026453231</v>
      </c>
      <c r="O23" s="5401" t="n">
        <v>-8.936883102</v>
      </c>
      <c r="P23" s="5401" t="n">
        <v>-2.671598781</v>
      </c>
      <c r="Q23" s="5401" t="n">
        <v>-0.037543284</v>
      </c>
      <c r="R23" s="5401" t="n">
        <v>112.4657541260001</v>
      </c>
      <c r="S23" s="739"/>
      <c r="T23" s="739"/>
    </row>
    <row r="24">
      <c r="A24" s="5411" t="s">
        <v>3082</v>
      </c>
      <c r="B24" s="5399"/>
      <c r="C24" s="5401" t="n">
        <v>0.98115641</v>
      </c>
      <c r="D24" s="5401" t="n">
        <v>0.98015641</v>
      </c>
      <c r="E24" s="5401" t="n">
        <v>0.001</v>
      </c>
      <c r="F24" s="5401" t="s">
        <v>2888</v>
      </c>
      <c r="G24" s="5401" t="n">
        <v>-5.19977792633491</v>
      </c>
      <c r="H24" s="5401" t="n">
        <v>-5.19977792633491</v>
      </c>
      <c r="I24" s="5401" t="n">
        <v>-1.68343130429123</v>
      </c>
      <c r="J24" s="5401" t="n">
        <v>-1.63142909711727</v>
      </c>
      <c r="K24" s="5401" t="n">
        <v>-5.3</v>
      </c>
      <c r="L24" s="5401" t="s">
        <v>2888</v>
      </c>
      <c r="M24" s="5401" t="n">
        <v>-5.101795443</v>
      </c>
      <c r="N24" s="5401" t="n">
        <v>-5.101795443</v>
      </c>
      <c r="O24" s="5401" t="n">
        <v>-1.651709415</v>
      </c>
      <c r="P24" s="5401" t="n">
        <v>-1.599055687</v>
      </c>
      <c r="Q24" s="5401" t="n">
        <v>-0.0053</v>
      </c>
      <c r="R24" s="5401" t="n">
        <v>30.64548866500003</v>
      </c>
    </row>
    <row r="25">
      <c r="A25" s="5411" t="s">
        <v>3104</v>
      </c>
      <c r="B25" s="5399"/>
      <c r="C25" s="5401" t="n">
        <v>10.593165174</v>
      </c>
      <c r="D25" s="5401" t="n">
        <v>10.58436496</v>
      </c>
      <c r="E25" s="5401" t="n">
        <v>0.008800214</v>
      </c>
      <c r="F25" s="5401" t="n">
        <v>3.54001843E-6</v>
      </c>
      <c r="G25" s="5401" t="n">
        <v>-2.81767684537381</v>
      </c>
      <c r="H25" s="5401" t="n">
        <v>-2.81767330535537</v>
      </c>
      <c r="I25" s="5401" t="n">
        <v>-0.96558976490854</v>
      </c>
      <c r="J25" s="5401" t="n">
        <v>-0.62405118889627</v>
      </c>
      <c r="K25" s="5401" t="n">
        <v>-9.51999962728179</v>
      </c>
      <c r="L25" s="5401" t="n">
        <v>3.75E-5</v>
      </c>
      <c r="M25" s="5401" t="n">
        <v>-29.84811623</v>
      </c>
      <c r="N25" s="5401" t="n">
        <v>-29.84807873</v>
      </c>
      <c r="O25" s="5401" t="n">
        <v>-10.22865187</v>
      </c>
      <c r="P25" s="5401" t="n">
        <v>-6.605185537</v>
      </c>
      <c r="Q25" s="5401" t="n">
        <v>-0.083778034</v>
      </c>
      <c r="R25" s="5401" t="n">
        <v>171.4742119603335</v>
      </c>
    </row>
    <row r="26" spans="1:20" x14ac:dyDescent="0.2">
      <c r="A26" s="2191" t="s">
        <v>829</v>
      </c>
      <c r="B26" s="5399"/>
      <c r="C26" s="5401" t="n">
        <v>29.198344558</v>
      </c>
      <c r="D26" s="5401" t="n">
        <v>28.573958</v>
      </c>
      <c r="E26" s="5401" t="n">
        <v>0.624386558</v>
      </c>
      <c r="F26" s="5401" t="n">
        <v>0.09180545080819</v>
      </c>
      <c r="G26" s="5401" t="n">
        <v>-0.00547994814165</v>
      </c>
      <c r="H26" s="5401" t="n">
        <v>0.08632550266653</v>
      </c>
      <c r="I26" s="5401" t="s">
        <v>2888</v>
      </c>
      <c r="J26" s="5401" t="n">
        <v>0.47367888463334</v>
      </c>
      <c r="K26" s="5401" t="n">
        <v>-9.27200291201657</v>
      </c>
      <c r="L26" s="5401" t="n">
        <v>2.680567185</v>
      </c>
      <c r="M26" s="5401" t="n">
        <v>-0.160005414</v>
      </c>
      <c r="N26" s="5401" t="n">
        <v>2.520561771</v>
      </c>
      <c r="O26" s="5401" t="s">
        <v>2888</v>
      </c>
      <c r="P26" s="5401" t="n">
        <v>13.534880555</v>
      </c>
      <c r="Q26" s="5401" t="n">
        <v>-5.789313984</v>
      </c>
      <c r="R26" s="5401" t="n">
        <v>-37.64247058733337</v>
      </c>
      <c r="S26" s="739"/>
      <c r="T26" s="739"/>
    </row>
    <row r="27" spans="1:20" x14ac:dyDescent="0.2">
      <c r="A27" s="5411" t="s">
        <v>3103</v>
      </c>
      <c r="B27" s="5399"/>
      <c r="C27" s="5401" t="n">
        <v>3.808433053</v>
      </c>
      <c r="D27" s="5401" t="n">
        <v>3.780160617</v>
      </c>
      <c r="E27" s="5401" t="n">
        <v>0.028272436</v>
      </c>
      <c r="F27" s="5401" t="n">
        <v>0.09853048478938</v>
      </c>
      <c r="G27" s="5401" t="n">
        <v>-0.0420134506169</v>
      </c>
      <c r="H27" s="5401" t="n">
        <v>0.05651703417248</v>
      </c>
      <c r="I27" s="5401" t="s">
        <v>2888</v>
      </c>
      <c r="J27" s="5401" t="n">
        <v>0.08158551189943</v>
      </c>
      <c r="K27" s="5401" t="n">
        <v>-7.43049159258863</v>
      </c>
      <c r="L27" s="5401" t="n">
        <v>0.375246755</v>
      </c>
      <c r="M27" s="5401" t="n">
        <v>-0.160005414</v>
      </c>
      <c r="N27" s="5401" t="n">
        <v>0.215241341</v>
      </c>
      <c r="O27" s="5401" t="s">
        <v>2888</v>
      </c>
      <c r="P27" s="5401" t="n">
        <v>0.308406339</v>
      </c>
      <c r="Q27" s="5401" t="n">
        <v>-0.210078098</v>
      </c>
      <c r="R27" s="5401" t="n">
        <v>-1.149755134</v>
      </c>
      <c r="S27" s="739"/>
      <c r="T27" s="739"/>
    </row>
    <row r="28">
      <c r="A28" s="5411" t="s">
        <v>3082</v>
      </c>
      <c r="B28" s="5399"/>
      <c r="C28" s="5401" t="n">
        <v>0.252810647</v>
      </c>
      <c r="D28" s="5401" t="n">
        <v>0.230116203</v>
      </c>
      <c r="E28" s="5401" t="n">
        <v>0.022694444</v>
      </c>
      <c r="F28" s="5401" t="n">
        <v>0.14326051703036</v>
      </c>
      <c r="G28" s="5401" t="s">
        <v>2888</v>
      </c>
      <c r="H28" s="5401" t="n">
        <v>0.14326051703036</v>
      </c>
      <c r="I28" s="5401" t="s">
        <v>2888</v>
      </c>
      <c r="J28" s="5401" t="n">
        <v>0.01858289831073</v>
      </c>
      <c r="K28" s="5401" t="n">
        <v>-5.30000012337822</v>
      </c>
      <c r="L28" s="5401" t="n">
        <v>0.036217784</v>
      </c>
      <c r="M28" s="5401" t="s">
        <v>2888</v>
      </c>
      <c r="N28" s="5401" t="n">
        <v>0.036217784</v>
      </c>
      <c r="O28" s="5401" t="s">
        <v>2888</v>
      </c>
      <c r="P28" s="5401" t="n">
        <v>0.004276226</v>
      </c>
      <c r="Q28" s="5401" t="n">
        <v>-0.120280556</v>
      </c>
      <c r="R28" s="5401" t="n">
        <v>0.29255066866667</v>
      </c>
    </row>
    <row r="29">
      <c r="A29" s="5411" t="s">
        <v>3104</v>
      </c>
      <c r="B29" s="5399"/>
      <c r="C29" s="5401" t="n">
        <v>25.137100858</v>
      </c>
      <c r="D29" s="5401" t="n">
        <v>24.56368118</v>
      </c>
      <c r="E29" s="5401" t="n">
        <v>0.573419678</v>
      </c>
      <c r="F29" s="5401" t="n">
        <v>0.09026906717756</v>
      </c>
      <c r="G29" s="5401" t="s">
        <v>2888</v>
      </c>
      <c r="H29" s="5401" t="n">
        <v>0.09026906717756</v>
      </c>
      <c r="I29" s="5401" t="s">
        <v>2888</v>
      </c>
      <c r="J29" s="5401" t="n">
        <v>0.5382824297836</v>
      </c>
      <c r="K29" s="5401" t="n">
        <v>-9.51999999204771</v>
      </c>
      <c r="L29" s="5401" t="n">
        <v>2.269102646</v>
      </c>
      <c r="M29" s="5401" t="s">
        <v>2888</v>
      </c>
      <c r="N29" s="5401" t="n">
        <v>2.269102646</v>
      </c>
      <c r="O29" s="5401" t="s">
        <v>2888</v>
      </c>
      <c r="P29" s="5401" t="n">
        <v>13.22219799</v>
      </c>
      <c r="Q29" s="5401" t="n">
        <v>-5.45895533</v>
      </c>
      <c r="R29" s="5401" t="n">
        <v>-36.78526612200003</v>
      </c>
    </row>
    <row r="30" spans="1:20" x14ac:dyDescent="0.2">
      <c r="A30" s="2191" t="s">
        <v>830</v>
      </c>
      <c r="B30" s="5399"/>
      <c r="C30" s="5401" t="n">
        <v>0.483675261</v>
      </c>
      <c r="D30" s="5401" t="n">
        <v>0.470346673</v>
      </c>
      <c r="E30" s="5401" t="n">
        <v>0.013328588</v>
      </c>
      <c r="F30" s="5401" t="n">
        <v>0.71302010007082</v>
      </c>
      <c r="G30" s="5401" t="n">
        <v>-3.6807753953E-4</v>
      </c>
      <c r="H30" s="5401" t="n">
        <v>0.71265202253129</v>
      </c>
      <c r="I30" s="5401" t="s">
        <v>2888</v>
      </c>
      <c r="J30" s="5401" t="n">
        <v>2.20972767250764</v>
      </c>
      <c r="K30" s="5401" t="n">
        <v>-8.11408897926772</v>
      </c>
      <c r="L30" s="5401" t="n">
        <v>0.344870183</v>
      </c>
      <c r="M30" s="5401" t="n">
        <v>-1.7803E-4</v>
      </c>
      <c r="N30" s="5401" t="n">
        <v>0.344692153</v>
      </c>
      <c r="O30" s="5401" t="s">
        <v>2888</v>
      </c>
      <c r="P30" s="5401" t="n">
        <v>1.039338059</v>
      </c>
      <c r="Q30" s="5401" t="n">
        <v>-0.108149349</v>
      </c>
      <c r="R30" s="5401" t="n">
        <v>-4.678229831</v>
      </c>
      <c r="S30" s="739"/>
      <c r="T30" s="739"/>
    </row>
    <row r="31" spans="1:20" x14ac:dyDescent="0.2">
      <c r="A31" s="5411" t="s">
        <v>3103</v>
      </c>
      <c r="B31" s="5399"/>
      <c r="C31" s="5401" t="n">
        <v>0.246768978</v>
      </c>
      <c r="D31" s="5401" t="n">
        <v>0.242328502</v>
      </c>
      <c r="E31" s="5401" t="n">
        <v>0.004440476</v>
      </c>
      <c r="F31" s="5401" t="n">
        <v>1.04993470856778</v>
      </c>
      <c r="G31" s="5401" t="s">
        <v>2888</v>
      </c>
      <c r="H31" s="5401" t="n">
        <v>1.04993470856778</v>
      </c>
      <c r="I31" s="5401" t="s">
        <v>2888</v>
      </c>
      <c r="J31" s="5401" t="n">
        <v>2.60953041751564</v>
      </c>
      <c r="K31" s="5401" t="n">
        <v>-5.3000002702413</v>
      </c>
      <c r="L31" s="5401" t="n">
        <v>0.259091315</v>
      </c>
      <c r="M31" s="5401" t="s">
        <v>2888</v>
      </c>
      <c r="N31" s="5401" t="n">
        <v>0.259091315</v>
      </c>
      <c r="O31" s="5401" t="s">
        <v>2888</v>
      </c>
      <c r="P31" s="5401" t="n">
        <v>0.632363597</v>
      </c>
      <c r="Q31" s="5401" t="n">
        <v>-0.023534524</v>
      </c>
      <c r="R31" s="5401" t="n">
        <v>-3.182374756</v>
      </c>
      <c r="S31" s="739"/>
      <c r="T31" s="739"/>
    </row>
    <row r="32">
      <c r="A32" s="5411" t="s">
        <v>3082</v>
      </c>
      <c r="B32" s="5399"/>
      <c r="C32" s="5401" t="n">
        <v>0.141348385</v>
      </c>
      <c r="D32" s="5401" t="n">
        <v>0.141348385</v>
      </c>
      <c r="E32" s="5401" t="s">
        <v>2888</v>
      </c>
      <c r="F32" s="5401" t="n">
        <v>0.48542242629797</v>
      </c>
      <c r="G32" s="5401" t="s">
        <v>2888</v>
      </c>
      <c r="H32" s="5401" t="n">
        <v>0.48542242629797</v>
      </c>
      <c r="I32" s="5401" t="s">
        <v>2888</v>
      </c>
      <c r="J32" s="5401" t="n">
        <v>1.80949387571708</v>
      </c>
      <c r="K32" s="5401" t="s">
        <v>2888</v>
      </c>
      <c r="L32" s="5401" t="n">
        <v>0.068613676</v>
      </c>
      <c r="M32" s="5401" t="s">
        <v>2888</v>
      </c>
      <c r="N32" s="5401" t="n">
        <v>0.068613676</v>
      </c>
      <c r="O32" s="5401" t="s">
        <v>2888</v>
      </c>
      <c r="P32" s="5401" t="n">
        <v>0.255769037</v>
      </c>
      <c r="Q32" s="5401" t="s">
        <v>2888</v>
      </c>
      <c r="R32" s="5401" t="n">
        <v>-1.189403281</v>
      </c>
    </row>
    <row r="33">
      <c r="A33" s="5411" t="s">
        <v>3104</v>
      </c>
      <c r="B33" s="5399"/>
      <c r="C33" s="5401" t="n">
        <v>0.095557898</v>
      </c>
      <c r="D33" s="5401" t="n">
        <v>0.086669786</v>
      </c>
      <c r="E33" s="5401" t="n">
        <v>0.008888112</v>
      </c>
      <c r="F33" s="5401" t="n">
        <v>0.17963132675857</v>
      </c>
      <c r="G33" s="5401" t="n">
        <v>-0.00186305898022</v>
      </c>
      <c r="H33" s="5401" t="n">
        <v>0.17776826777835</v>
      </c>
      <c r="I33" s="5401" t="s">
        <v>2888</v>
      </c>
      <c r="J33" s="5401" t="n">
        <v>1.74461518804258</v>
      </c>
      <c r="K33" s="5401" t="n">
        <v>-9.51999986048781</v>
      </c>
      <c r="L33" s="5401" t="n">
        <v>0.017165192</v>
      </c>
      <c r="M33" s="5401" t="n">
        <v>-1.7803E-4</v>
      </c>
      <c r="N33" s="5401" t="n">
        <v>0.016987162</v>
      </c>
      <c r="O33" s="5401" t="s">
        <v>2888</v>
      </c>
      <c r="P33" s="5401" t="n">
        <v>0.151205425</v>
      </c>
      <c r="Q33" s="5401" t="n">
        <v>-0.084614825</v>
      </c>
      <c r="R33" s="5401" t="n">
        <v>-0.306451794</v>
      </c>
    </row>
    <row r="34" spans="1:20" x14ac:dyDescent="0.2">
      <c r="A34" s="2191" t="s">
        <v>831</v>
      </c>
      <c r="B34" s="5399"/>
      <c r="C34" s="5401" t="n">
        <v>4.956248421</v>
      </c>
      <c r="D34" s="5401" t="n">
        <v>4.924745313</v>
      </c>
      <c r="E34" s="5401" t="n">
        <v>0.031503108</v>
      </c>
      <c r="F34" s="5401" t="n">
        <v>0.34758436839056</v>
      </c>
      <c r="G34" s="5401" t="n">
        <v>-0.06138081390574</v>
      </c>
      <c r="H34" s="5401" t="n">
        <v>0.28620355448482</v>
      </c>
      <c r="I34" s="5401" t="s">
        <v>2888</v>
      </c>
      <c r="J34" s="5401" t="n">
        <v>1.32084116062389</v>
      </c>
      <c r="K34" s="5401" t="n">
        <v>-5.59599538559814</v>
      </c>
      <c r="L34" s="5401" t="n">
        <v>1.722714477</v>
      </c>
      <c r="M34" s="5401" t="n">
        <v>-0.304218562</v>
      </c>
      <c r="N34" s="5401" t="n">
        <v>1.418495915</v>
      </c>
      <c r="O34" s="5401" t="s">
        <v>2888</v>
      </c>
      <c r="P34" s="5401" t="n">
        <v>6.504806315</v>
      </c>
      <c r="Q34" s="5401" t="n">
        <v>-0.176291247</v>
      </c>
      <c r="R34" s="5401" t="n">
        <v>-28.40570693766669</v>
      </c>
      <c r="S34" s="739"/>
      <c r="T34" s="739"/>
    </row>
    <row r="35" spans="1:20" x14ac:dyDescent="0.2">
      <c r="A35" s="5411" t="s">
        <v>3103</v>
      </c>
      <c r="B35" s="5399"/>
      <c r="C35" s="5401" t="n">
        <v>0.661671972</v>
      </c>
      <c r="D35" s="5401" t="n">
        <v>0.657977528</v>
      </c>
      <c r="E35" s="5401" t="n">
        <v>0.003694444</v>
      </c>
      <c r="F35" s="5401" t="n">
        <v>0.60649104991861</v>
      </c>
      <c r="G35" s="5401" t="n">
        <v>-0.01509448854213</v>
      </c>
      <c r="H35" s="5401" t="n">
        <v>0.59139656137649</v>
      </c>
      <c r="I35" s="5401" t="s">
        <v>2888</v>
      </c>
      <c r="J35" s="5401" t="n">
        <v>1.13592941733414</v>
      </c>
      <c r="K35" s="5401" t="n">
        <v>-3.08947408595177</v>
      </c>
      <c r="L35" s="5401" t="n">
        <v>0.401298129</v>
      </c>
      <c r="M35" s="5401" t="n">
        <v>-0.0099876</v>
      </c>
      <c r="N35" s="5401" t="n">
        <v>0.391310529</v>
      </c>
      <c r="O35" s="5401" t="s">
        <v>2888</v>
      </c>
      <c r="P35" s="5401" t="n">
        <v>0.74741603</v>
      </c>
      <c r="Q35" s="5401" t="n">
        <v>-0.011413889</v>
      </c>
      <c r="R35" s="5401" t="n">
        <v>-4.13347979</v>
      </c>
      <c r="S35" s="739"/>
      <c r="T35" s="739"/>
    </row>
    <row r="36">
      <c r="A36" s="5411" t="s">
        <v>3082</v>
      </c>
      <c r="B36" s="5399"/>
      <c r="C36" s="5401" t="n">
        <v>0.276393174</v>
      </c>
      <c r="D36" s="5401" t="n">
        <v>0.275726507</v>
      </c>
      <c r="E36" s="5401" t="n">
        <v>6.66667E-4</v>
      </c>
      <c r="F36" s="5401" t="n">
        <v>0.40739045169039</v>
      </c>
      <c r="G36" s="5401" t="n">
        <v>-0.09140610686717</v>
      </c>
      <c r="H36" s="5401" t="n">
        <v>0.31598434482322</v>
      </c>
      <c r="I36" s="5401" t="s">
        <v>2888</v>
      </c>
      <c r="J36" s="5401" t="n">
        <v>1.00608815241692</v>
      </c>
      <c r="K36" s="5401" t="n">
        <v>0.70000014999992</v>
      </c>
      <c r="L36" s="5401" t="n">
        <v>0.11259994</v>
      </c>
      <c r="M36" s="5401" t="n">
        <v>-0.025264024</v>
      </c>
      <c r="N36" s="5401" t="n">
        <v>0.087335916</v>
      </c>
      <c r="O36" s="5401" t="s">
        <v>2888</v>
      </c>
      <c r="P36" s="5401" t="n">
        <v>0.277405172</v>
      </c>
      <c r="Q36" s="5401" t="n">
        <v>4.66667E-4</v>
      </c>
      <c r="R36" s="5401" t="n">
        <v>-1.33909510166667</v>
      </c>
    </row>
    <row r="37">
      <c r="A37" s="5411" t="s">
        <v>3104</v>
      </c>
      <c r="B37" s="5399"/>
      <c r="C37" s="5401" t="n">
        <v>4.018183275</v>
      </c>
      <c r="D37" s="5401" t="n">
        <v>3.991041278</v>
      </c>
      <c r="E37" s="5401" t="n">
        <v>0.027141997</v>
      </c>
      <c r="F37" s="5401" t="n">
        <v>0.30083655355417</v>
      </c>
      <c r="G37" s="5401" t="n">
        <v>-0.06693744898931</v>
      </c>
      <c r="H37" s="5401" t="n">
        <v>0.23389910456486</v>
      </c>
      <c r="I37" s="5401" t="s">
        <v>2888</v>
      </c>
      <c r="J37" s="5401" t="n">
        <v>1.37307151975791</v>
      </c>
      <c r="K37" s="5401" t="n">
        <v>-6.09181502009598</v>
      </c>
      <c r="L37" s="5401" t="n">
        <v>1.208816408</v>
      </c>
      <c r="M37" s="5401" t="n">
        <v>-0.268966938</v>
      </c>
      <c r="N37" s="5401" t="n">
        <v>0.93984947</v>
      </c>
      <c r="O37" s="5401" t="s">
        <v>2888</v>
      </c>
      <c r="P37" s="5401" t="n">
        <v>5.479985113</v>
      </c>
      <c r="Q37" s="5401" t="n">
        <v>-0.165344025</v>
      </c>
      <c r="R37" s="5401" t="n">
        <v>-22.93313204600002</v>
      </c>
    </row>
    <row r="38" spans="1:20" x14ac:dyDescent="0.2">
      <c r="A38" s="1250" t="s">
        <v>832</v>
      </c>
      <c r="B38" s="5399"/>
      <c r="C38" s="5401" t="n">
        <v>10.947379793</v>
      </c>
      <c r="D38" s="5401" t="n">
        <v>10.940412893</v>
      </c>
      <c r="E38" s="5401" t="n">
        <v>0.0069669</v>
      </c>
      <c r="F38" s="5401" t="n">
        <v>0.52677161184153</v>
      </c>
      <c r="G38" s="5401" t="s">
        <v>2888</v>
      </c>
      <c r="H38" s="5401" t="n">
        <v>0.52677161184153</v>
      </c>
      <c r="I38" s="5401" t="s">
        <v>2888</v>
      </c>
      <c r="J38" s="5401" t="n">
        <v>2.17358514331896</v>
      </c>
      <c r="K38" s="5401" t="n">
        <v>3.38858186567914</v>
      </c>
      <c r="L38" s="5401" t="n">
        <v>5.766768899</v>
      </c>
      <c r="M38" s="5401" t="s">
        <v>2888</v>
      </c>
      <c r="N38" s="5401" t="n">
        <v>5.766768899</v>
      </c>
      <c r="O38" s="5401" t="s">
        <v>2888</v>
      </c>
      <c r="P38" s="5401" t="n">
        <v>23.779918926</v>
      </c>
      <c r="Q38" s="5401" t="n">
        <v>0.023607911</v>
      </c>
      <c r="R38" s="5401" t="n">
        <v>-108.42441769866677</v>
      </c>
      <c r="S38" s="739"/>
      <c r="T38" s="739"/>
    </row>
    <row r="39" spans="1:20" ht="12.75" thickBot="1" x14ac:dyDescent="0.25">
      <c r="A39" s="5411" t="s">
        <v>3103</v>
      </c>
      <c r="B39" s="5399"/>
      <c r="C39" s="5401" t="n">
        <v>2.529500219</v>
      </c>
      <c r="D39" s="5401" t="n">
        <v>2.529000219</v>
      </c>
      <c r="E39" s="5401" t="n">
        <v>5.0E-4</v>
      </c>
      <c r="F39" s="5401" t="n">
        <v>1.02984315179456</v>
      </c>
      <c r="G39" s="5401" t="s">
        <v>2888</v>
      </c>
      <c r="H39" s="5401" t="n">
        <v>1.02984315179456</v>
      </c>
      <c r="I39" s="5401" t="s">
        <v>2888</v>
      </c>
      <c r="J39" s="5401" t="n">
        <v>3.52597844911456</v>
      </c>
      <c r="K39" s="5401" t="n">
        <v>6.7</v>
      </c>
      <c r="L39" s="5401" t="n">
        <v>2.604988478</v>
      </c>
      <c r="M39" s="5401" t="s">
        <v>2888</v>
      </c>
      <c r="N39" s="5401" t="n">
        <v>2.604988478</v>
      </c>
      <c r="O39" s="5401" t="s">
        <v>2888</v>
      </c>
      <c r="P39" s="5401" t="n">
        <v>8.91720027</v>
      </c>
      <c r="Q39" s="5401" t="n">
        <v>0.00335</v>
      </c>
      <c r="R39" s="5401" t="n">
        <v>-42.26030874266671</v>
      </c>
      <c r="S39" s="2362"/>
      <c r="T39" s="666"/>
    </row>
    <row r="40">
      <c r="A40" s="5411" t="s">
        <v>3082</v>
      </c>
      <c r="B40" s="5399"/>
      <c r="C40" s="5401" t="n">
        <v>7.243734735</v>
      </c>
      <c r="D40" s="5401" t="n">
        <v>7.242734735</v>
      </c>
      <c r="E40" s="5401" t="n">
        <v>0.001</v>
      </c>
      <c r="F40" s="5401" t="n">
        <v>0.37550560553485</v>
      </c>
      <c r="G40" s="5401" t="s">
        <v>2888</v>
      </c>
      <c r="H40" s="5401" t="n">
        <v>0.37550560553485</v>
      </c>
      <c r="I40" s="5401" t="s">
        <v>2888</v>
      </c>
      <c r="J40" s="5401" t="n">
        <v>1.48457573877997</v>
      </c>
      <c r="K40" s="5401" t="n">
        <v>6.7</v>
      </c>
      <c r="L40" s="5401" t="n">
        <v>2.720062998</v>
      </c>
      <c r="M40" s="5401" t="s">
        <v>2888</v>
      </c>
      <c r="N40" s="5401" t="n">
        <v>2.720062998</v>
      </c>
      <c r="O40" s="5401" t="s">
        <v>2888</v>
      </c>
      <c r="P40" s="5401" t="n">
        <v>10.75238827</v>
      </c>
      <c r="Q40" s="5401" t="n">
        <v>0.0067</v>
      </c>
      <c r="R40" s="5401" t="n">
        <v>-49.42355464933338</v>
      </c>
    </row>
    <row r="41">
      <c r="A41" s="5411" t="s">
        <v>3104</v>
      </c>
      <c r="B41" s="5399"/>
      <c r="C41" s="5401" t="n">
        <v>1.174144839</v>
      </c>
      <c r="D41" s="5401" t="n">
        <v>1.168677939</v>
      </c>
      <c r="E41" s="5401" t="n">
        <v>0.0054669</v>
      </c>
      <c r="F41" s="5401" t="n">
        <v>0.37620352134427</v>
      </c>
      <c r="G41" s="5401" t="s">
        <v>2888</v>
      </c>
      <c r="H41" s="5401" t="n">
        <v>0.37620352134427</v>
      </c>
      <c r="I41" s="5401" t="s">
        <v>2888</v>
      </c>
      <c r="J41" s="5401" t="n">
        <v>3.51707707387467</v>
      </c>
      <c r="K41" s="5401" t="n">
        <v>2.47999981708098</v>
      </c>
      <c r="L41" s="5401" t="n">
        <v>0.441717423</v>
      </c>
      <c r="M41" s="5401" t="s">
        <v>2888</v>
      </c>
      <c r="N41" s="5401" t="n">
        <v>0.441717423</v>
      </c>
      <c r="O41" s="5401" t="s">
        <v>2888</v>
      </c>
      <c r="P41" s="5401" t="n">
        <v>4.110330386</v>
      </c>
      <c r="Q41" s="5401" t="n">
        <v>0.013557911</v>
      </c>
      <c r="R41" s="5401" t="n">
        <v>-16.74055430666668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187.25110770499998</v>
      </c>
      <c r="D10" s="5401" t="n">
        <v>183.107030802</v>
      </c>
      <c r="E10" s="5401" t="n">
        <v>4.144076903</v>
      </c>
      <c r="F10" s="5401" t="n">
        <v>5.3858194077E-4</v>
      </c>
      <c r="G10" s="5401" t="n">
        <v>-0.02333171992169</v>
      </c>
      <c r="H10" s="5401" t="n">
        <v>-0.02279313798092</v>
      </c>
      <c r="I10" s="5401" t="n">
        <v>-0.0038958728893</v>
      </c>
      <c r="J10" s="5401" t="n">
        <v>-0.01676574677965</v>
      </c>
      <c r="K10" s="5401" t="n">
        <v>-4.84405253470751</v>
      </c>
      <c r="L10" s="5401" t="n">
        <v>0.100850065</v>
      </c>
      <c r="M10" s="5401" t="n">
        <v>-4.3688904</v>
      </c>
      <c r="N10" s="5401" t="n">
        <v>-4.268040335</v>
      </c>
      <c r="O10" s="5401" t="n">
        <v>-0.729506514</v>
      </c>
      <c r="P10" s="5401" t="n">
        <v>-3.069926112</v>
      </c>
      <c r="Q10" s="5401" t="n">
        <v>-20.074126226</v>
      </c>
      <c r="R10" s="5401" t="n">
        <v>103.18586368566676</v>
      </c>
      <c r="S10" s="739"/>
      <c r="T10" s="739"/>
    </row>
    <row r="11" spans="1:20" x14ac:dyDescent="0.2">
      <c r="A11" s="1286" t="s">
        <v>841</v>
      </c>
      <c r="B11" s="5399"/>
      <c r="C11" s="5401" t="n">
        <v>183.160804744</v>
      </c>
      <c r="D11" s="5401" t="n">
        <v>179.21132681999998</v>
      </c>
      <c r="E11" s="5401" t="n">
        <v>3.949477924</v>
      </c>
      <c r="F11" s="5401" t="n">
        <v>2.9862833414E-4</v>
      </c>
      <c r="G11" s="5401" t="n">
        <v>-3.440057445E-4</v>
      </c>
      <c r="H11" s="5401" t="n">
        <v>-4.537741037E-5</v>
      </c>
      <c r="I11" s="5401" t="s">
        <v>3106</v>
      </c>
      <c r="J11" s="5401" t="n">
        <v>-4.1822795651E-4</v>
      </c>
      <c r="K11" s="5401" t="n">
        <v>-4.89176973052502</v>
      </c>
      <c r="L11" s="5401" t="n">
        <v>0.054697006</v>
      </c>
      <c r="M11" s="5401" t="n">
        <v>-0.063008369</v>
      </c>
      <c r="N11" s="5401" t="n">
        <v>-0.008311363</v>
      </c>
      <c r="O11" s="5401" t="s">
        <v>3106</v>
      </c>
      <c r="P11" s="5401" t="n">
        <v>-0.074951187</v>
      </c>
      <c r="Q11" s="5401" t="n">
        <v>-19.31993656</v>
      </c>
      <c r="R11" s="5401" t="n">
        <v>71.1450634033334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183.160804744</v>
      </c>
      <c r="D16" s="5398" t="n">
        <v>179.21132681999998</v>
      </c>
      <c r="E16" s="5398" t="n">
        <v>3.949477924</v>
      </c>
      <c r="F16" s="5401" t="n">
        <v>2.9862833414E-4</v>
      </c>
      <c r="G16" s="5401" t="n">
        <v>-3.440057445E-4</v>
      </c>
      <c r="H16" s="5401" t="n">
        <v>-4.537741037E-5</v>
      </c>
      <c r="I16" s="5401" t="s">
        <v>2888</v>
      </c>
      <c r="J16" s="5401" t="n">
        <v>-4.1822795651E-4</v>
      </c>
      <c r="K16" s="5401" t="n">
        <v>-4.89176973052502</v>
      </c>
      <c r="L16" s="5398" t="n">
        <v>0.054697006</v>
      </c>
      <c r="M16" s="5398" t="n">
        <v>-0.063008369</v>
      </c>
      <c r="N16" s="5401" t="n">
        <v>-0.008311363</v>
      </c>
      <c r="O16" s="5398" t="s">
        <v>2888</v>
      </c>
      <c r="P16" s="5398" t="n">
        <v>-0.074951187</v>
      </c>
      <c r="Q16" s="5398" t="n">
        <v>-19.31993656</v>
      </c>
      <c r="R16" s="5401" t="n">
        <v>71.1450634033334</v>
      </c>
      <c r="S16" s="739"/>
      <c r="T16" s="739"/>
    </row>
    <row r="17" spans="1:20" x14ac:dyDescent="0.2">
      <c r="A17" s="5416" t="s">
        <v>3108</v>
      </c>
      <c r="B17" s="5398" t="s">
        <v>3108</v>
      </c>
      <c r="C17" s="5401" t="n">
        <v>158.77626947599998</v>
      </c>
      <c r="D17" s="5398" t="n">
        <v>158.4720626</v>
      </c>
      <c r="E17" s="5398" t="n">
        <v>0.304206876</v>
      </c>
      <c r="F17" s="5401" t="s">
        <v>2888</v>
      </c>
      <c r="G17" s="5401" t="n">
        <v>-3.9683744434E-4</v>
      </c>
      <c r="H17" s="5401" t="n">
        <v>-3.9683744434E-4</v>
      </c>
      <c r="I17" s="5401" t="s">
        <v>2888</v>
      </c>
      <c r="J17" s="5401" t="n">
        <v>-0.00396243860714</v>
      </c>
      <c r="K17" s="5401" t="s">
        <v>2888</v>
      </c>
      <c r="L17" s="5398" t="s">
        <v>2888</v>
      </c>
      <c r="M17" s="5398" t="n">
        <v>-0.063008369</v>
      </c>
      <c r="N17" s="5401" t="n">
        <v>-0.063008369</v>
      </c>
      <c r="O17" s="5398" t="s">
        <v>2888</v>
      </c>
      <c r="P17" s="5398" t="n">
        <v>-0.627935819</v>
      </c>
      <c r="Q17" s="5398" t="s">
        <v>2888</v>
      </c>
      <c r="R17" s="5401" t="n">
        <v>2.53346202266667</v>
      </c>
      <c r="S17" s="739"/>
      <c r="T17" s="739"/>
    </row>
    <row r="18">
      <c r="A18" s="5416" t="s">
        <v>3109</v>
      </c>
      <c r="B18" s="5398" t="s">
        <v>3109</v>
      </c>
      <c r="C18" s="5401" t="n">
        <v>24.384535268</v>
      </c>
      <c r="D18" s="5398" t="n">
        <v>20.73926422</v>
      </c>
      <c r="E18" s="5398" t="n">
        <v>3.645271048</v>
      </c>
      <c r="F18" s="5401" t="n">
        <v>0.00224310225308</v>
      </c>
      <c r="G18" s="5401" t="s">
        <v>2888</v>
      </c>
      <c r="H18" s="5401" t="n">
        <v>0.00224310225308</v>
      </c>
      <c r="I18" s="5401" t="s">
        <v>2888</v>
      </c>
      <c r="J18" s="5401" t="n">
        <v>0.02666365721243</v>
      </c>
      <c r="K18" s="5401" t="n">
        <v>-5.30000000153624</v>
      </c>
      <c r="L18" s="5398" t="n">
        <v>0.054697006</v>
      </c>
      <c r="M18" s="5398" t="s">
        <v>2888</v>
      </c>
      <c r="N18" s="5401" t="n">
        <v>0.054697006</v>
      </c>
      <c r="O18" s="5398" t="s">
        <v>2888</v>
      </c>
      <c r="P18" s="5398" t="n">
        <v>0.552984632</v>
      </c>
      <c r="Q18" s="5398" t="n">
        <v>-19.31993656</v>
      </c>
      <c r="R18" s="5401" t="n">
        <v>68.61160138066673</v>
      </c>
    </row>
    <row r="19" spans="1:20" ht="13.5" x14ac:dyDescent="0.2">
      <c r="A19" s="1250" t="s">
        <v>1415</v>
      </c>
      <c r="B19" s="5399"/>
      <c r="C19" s="5401" t="n">
        <v>4.090302961</v>
      </c>
      <c r="D19" s="5401" t="n">
        <v>3.895703982</v>
      </c>
      <c r="E19" s="5401" t="n">
        <v>0.194598979</v>
      </c>
      <c r="F19" s="5401" t="n">
        <v>0.01128353069199</v>
      </c>
      <c r="G19" s="5401" t="n">
        <v>-1.05270491502842</v>
      </c>
      <c r="H19" s="5401" t="n">
        <v>-1.04142138433643</v>
      </c>
      <c r="I19" s="5401" t="n">
        <v>-0.17835023981247</v>
      </c>
      <c r="J19" s="5401" t="n">
        <v>-0.76878914281942</v>
      </c>
      <c r="K19" s="5401" t="n">
        <v>-3.87560957347058</v>
      </c>
      <c r="L19" s="5401" t="n">
        <v>0.046153059</v>
      </c>
      <c r="M19" s="5401" t="n">
        <v>-4.305882031</v>
      </c>
      <c r="N19" s="5401" t="n">
        <v>-4.259728972</v>
      </c>
      <c r="O19" s="5401" t="n">
        <v>-0.729506514</v>
      </c>
      <c r="P19" s="5401" t="n">
        <v>-2.994974925</v>
      </c>
      <c r="Q19" s="5401" t="n">
        <v>-0.754189666</v>
      </c>
      <c r="R19" s="5401" t="n">
        <v>32.04080028233336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4.090302961</v>
      </c>
      <c r="D32" s="5401" t="n">
        <v>3.895703982</v>
      </c>
      <c r="E32" s="5401" t="n">
        <v>0.194598979</v>
      </c>
      <c r="F32" s="5401"/>
      <c r="G32" s="5401"/>
      <c r="H32" s="5401"/>
      <c r="I32" s="5401"/>
      <c r="J32" s="5401"/>
      <c r="K32" s="5401"/>
      <c r="L32" s="5401" t="n">
        <v>0.046153059</v>
      </c>
      <c r="M32" s="5401" t="n">
        <v>-4.305882031</v>
      </c>
      <c r="N32" s="5401" t="n">
        <v>-4.259728972</v>
      </c>
      <c r="O32" s="5401" t="n">
        <v>-0.729506514</v>
      </c>
      <c r="P32" s="5401" t="n">
        <v>-2.994974925</v>
      </c>
      <c r="Q32" s="5401" t="n">
        <v>-0.754189666</v>
      </c>
      <c r="R32" s="5401" t="n">
        <v>32.04080028233336</v>
      </c>
      <c r="S32" s="739"/>
      <c r="T32" s="739"/>
    </row>
    <row r="33" spans="1:20" ht="12.75" thickBot="1" x14ac:dyDescent="0.25">
      <c r="A33" s="5416" t="s">
        <v>3120</v>
      </c>
      <c r="B33" s="5399"/>
      <c r="C33" s="5401" t="n">
        <v>0.583932903</v>
      </c>
      <c r="D33" s="5401" t="n">
        <v>0.527699706</v>
      </c>
      <c r="E33" s="5401" t="n">
        <v>0.056233197</v>
      </c>
      <c r="F33" s="5401" t="s">
        <v>2888</v>
      </c>
      <c r="G33" s="5401" t="n">
        <v>-6.49549344712983</v>
      </c>
      <c r="H33" s="5401" t="n">
        <v>-6.49549344712983</v>
      </c>
      <c r="I33" s="5401" t="n">
        <v>-1.2492985242861</v>
      </c>
      <c r="J33" s="5401" t="n">
        <v>-2.25479632160341</v>
      </c>
      <c r="K33" s="5401" t="n">
        <v>-5.03295729389172</v>
      </c>
      <c r="L33" s="5401" t="s">
        <v>2888</v>
      </c>
      <c r="M33" s="5401" t="n">
        <v>-3.792932345</v>
      </c>
      <c r="N33" s="5401" t="n">
        <v>-3.792932345</v>
      </c>
      <c r="O33" s="5401" t="n">
        <v>-0.729506514</v>
      </c>
      <c r="P33" s="5401" t="n">
        <v>-1.189855356</v>
      </c>
      <c r="Q33" s="5401" t="n">
        <v>-0.283019279</v>
      </c>
      <c r="R33" s="5401" t="n">
        <v>21.98281614466669</v>
      </c>
      <c r="S33" s="2362"/>
      <c r="T33" s="666"/>
    </row>
    <row r="34">
      <c r="A34" s="5421" t="s">
        <v>3108</v>
      </c>
      <c r="B34" s="5398" t="s">
        <v>3108</v>
      </c>
      <c r="C34" s="5401" t="n">
        <v>0.313526038</v>
      </c>
      <c r="D34" s="5401" t="n">
        <v>0.310692705</v>
      </c>
      <c r="E34" s="5401" t="n">
        <v>0.002833333</v>
      </c>
      <c r="F34" s="5401" t="s">
        <v>2888</v>
      </c>
      <c r="G34" s="5401" t="n">
        <v>-5.89031659628857</v>
      </c>
      <c r="H34" s="5401" t="n">
        <v>-5.89031659628857</v>
      </c>
      <c r="I34" s="5401" t="n">
        <v>-1.23214239067442</v>
      </c>
      <c r="J34" s="5401" t="n">
        <v>-3.74720343047643</v>
      </c>
      <c r="K34" s="5401" t="s">
        <v>2888</v>
      </c>
      <c r="L34" s="5401" t="s">
        <v>2888</v>
      </c>
      <c r="M34" s="5401" t="n">
        <v>-1.846767625</v>
      </c>
      <c r="N34" s="5401" t="n">
        <v>-1.846767625</v>
      </c>
      <c r="O34" s="5401" t="n">
        <v>-0.386308722</v>
      </c>
      <c r="P34" s="5401" t="n">
        <v>-1.16422877</v>
      </c>
      <c r="Q34" s="5401" t="s">
        <v>2888</v>
      </c>
      <c r="R34" s="5401" t="n">
        <v>12.45678542900001</v>
      </c>
    </row>
    <row r="35">
      <c r="A35" s="5421" t="s">
        <v>3109</v>
      </c>
      <c r="B35" s="5398" t="s">
        <v>3109</v>
      </c>
      <c r="C35" s="5401" t="n">
        <v>0.270406865</v>
      </c>
      <c r="D35" s="5401" t="n">
        <v>0.217007001</v>
      </c>
      <c r="E35" s="5401" t="n">
        <v>0.053399864</v>
      </c>
      <c r="F35" s="5401" t="s">
        <v>2888</v>
      </c>
      <c r="G35" s="5401" t="n">
        <v>-7.19717200966773</v>
      </c>
      <c r="H35" s="5401" t="n">
        <v>-7.19717200966773</v>
      </c>
      <c r="I35" s="5401" t="n">
        <v>-1.26919038094687</v>
      </c>
      <c r="J35" s="5401" t="n">
        <v>-0.11809105642633</v>
      </c>
      <c r="K35" s="5401" t="n">
        <v>-5.29999999625467</v>
      </c>
      <c r="L35" s="5401" t="s">
        <v>2888</v>
      </c>
      <c r="M35" s="5401" t="n">
        <v>-1.94616472</v>
      </c>
      <c r="N35" s="5401" t="n">
        <v>-1.94616472</v>
      </c>
      <c r="O35" s="5401" t="n">
        <v>-0.343197792</v>
      </c>
      <c r="P35" s="5401" t="n">
        <v>-0.025626586</v>
      </c>
      <c r="Q35" s="5401" t="n">
        <v>-0.283019279</v>
      </c>
      <c r="R35" s="5401" t="n">
        <v>9.52603071566668</v>
      </c>
    </row>
    <row r="36">
      <c r="A36" s="5416" t="s">
        <v>3121</v>
      </c>
      <c r="B36" s="5399"/>
      <c r="C36" s="5401" t="n">
        <v>0.899346087</v>
      </c>
      <c r="D36" s="5401" t="n">
        <v>0.85064064</v>
      </c>
      <c r="E36" s="5401" t="n">
        <v>0.048705447</v>
      </c>
      <c r="F36" s="5401" t="n">
        <v>0.00257349426817</v>
      </c>
      <c r="G36" s="5401" t="n">
        <v>-0.48921852483692</v>
      </c>
      <c r="H36" s="5401" t="n">
        <v>-0.48664503056875</v>
      </c>
      <c r="I36" s="5401" t="s">
        <v>2888</v>
      </c>
      <c r="J36" s="5401" t="n">
        <v>-2.04693530513661</v>
      </c>
      <c r="K36" s="5401" t="n">
        <v>-4.43962512036898</v>
      </c>
      <c r="L36" s="5401" t="n">
        <v>0.002314462</v>
      </c>
      <c r="M36" s="5401" t="n">
        <v>-0.439976766</v>
      </c>
      <c r="N36" s="5401" t="n">
        <v>-0.437662304</v>
      </c>
      <c r="O36" s="5401" t="s">
        <v>2888</v>
      </c>
      <c r="P36" s="5401" t="n">
        <v>-1.741206358</v>
      </c>
      <c r="Q36" s="5401" t="n">
        <v>-0.216233926</v>
      </c>
      <c r="R36" s="5401" t="n">
        <v>8.78204282266667</v>
      </c>
    </row>
    <row r="37">
      <c r="A37" s="5421" t="s">
        <v>3108</v>
      </c>
      <c r="B37" s="5398" t="s">
        <v>3108</v>
      </c>
      <c r="C37" s="5401" t="n">
        <v>0.583598251</v>
      </c>
      <c r="D37" s="5401" t="n">
        <v>0.575691658</v>
      </c>
      <c r="E37" s="5401" t="n">
        <v>0.007906593</v>
      </c>
      <c r="F37" s="5401" t="s">
        <v>2888</v>
      </c>
      <c r="G37" s="5401" t="n">
        <v>-0.69222504403976</v>
      </c>
      <c r="H37" s="5401" t="n">
        <v>-0.69222504403976</v>
      </c>
      <c r="I37" s="5401" t="s">
        <v>2888</v>
      </c>
      <c r="J37" s="5401" t="n">
        <v>-3.10096101305675</v>
      </c>
      <c r="K37" s="5401" t="s">
        <v>2888</v>
      </c>
      <c r="L37" s="5401" t="s">
        <v>2888</v>
      </c>
      <c r="M37" s="5401" t="n">
        <v>-0.403981325</v>
      </c>
      <c r="N37" s="5401" t="n">
        <v>-0.403981325</v>
      </c>
      <c r="O37" s="5401" t="s">
        <v>2888</v>
      </c>
      <c r="P37" s="5401" t="n">
        <v>-1.785197387</v>
      </c>
      <c r="Q37" s="5401" t="s">
        <v>2888</v>
      </c>
      <c r="R37" s="5401" t="n">
        <v>8.02698861066667</v>
      </c>
    </row>
    <row r="38">
      <c r="A38" s="5421" t="s">
        <v>3109</v>
      </c>
      <c r="B38" s="5398" t="s">
        <v>3109</v>
      </c>
      <c r="C38" s="5401" t="n">
        <v>0.315747836</v>
      </c>
      <c r="D38" s="5401" t="n">
        <v>0.274948982</v>
      </c>
      <c r="E38" s="5401" t="n">
        <v>0.040798854</v>
      </c>
      <c r="F38" s="5401" t="n">
        <v>0.00733009615939</v>
      </c>
      <c r="G38" s="5401" t="n">
        <v>-0.11400059444905</v>
      </c>
      <c r="H38" s="5401" t="n">
        <v>-0.10667049828965</v>
      </c>
      <c r="I38" s="5401" t="s">
        <v>2888</v>
      </c>
      <c r="J38" s="5401" t="n">
        <v>0.15999706083654</v>
      </c>
      <c r="K38" s="5401" t="n">
        <v>-5.2999999950979</v>
      </c>
      <c r="L38" s="5401" t="n">
        <v>0.002314462</v>
      </c>
      <c r="M38" s="5401" t="n">
        <v>-0.035995441</v>
      </c>
      <c r="N38" s="5401" t="n">
        <v>-0.033680979</v>
      </c>
      <c r="O38" s="5401" t="s">
        <v>2888</v>
      </c>
      <c r="P38" s="5401" t="n">
        <v>0.043991029</v>
      </c>
      <c r="Q38" s="5401" t="n">
        <v>-0.216233926</v>
      </c>
      <c r="R38" s="5401" t="n">
        <v>0.755054212</v>
      </c>
    </row>
    <row r="39">
      <c r="A39" s="5416" t="s">
        <v>3122</v>
      </c>
      <c r="B39" s="5399"/>
      <c r="C39" s="5401" t="n">
        <v>0.29050855</v>
      </c>
      <c r="D39" s="5401" t="n">
        <v>0.275791184</v>
      </c>
      <c r="E39" s="5401" t="n">
        <v>0.014717366</v>
      </c>
      <c r="F39" s="5401" t="n">
        <v>0.07441328318908</v>
      </c>
      <c r="G39" s="5401" t="n">
        <v>-0.1374465157738</v>
      </c>
      <c r="H39" s="5401" t="n">
        <v>-0.06303323258472</v>
      </c>
      <c r="I39" s="5401" t="s">
        <v>2888</v>
      </c>
      <c r="J39" s="5401" t="n">
        <v>0.23923975394369</v>
      </c>
      <c r="K39" s="5401" t="n">
        <v>-1.32510396221715</v>
      </c>
      <c r="L39" s="5401" t="n">
        <v>0.021617695</v>
      </c>
      <c r="M39" s="5401" t="n">
        <v>-0.039929388</v>
      </c>
      <c r="N39" s="5401" t="n">
        <v>-0.018311693</v>
      </c>
      <c r="O39" s="5401" t="s">
        <v>2888</v>
      </c>
      <c r="P39" s="5401" t="n">
        <v>0.065980215</v>
      </c>
      <c r="Q39" s="5401" t="n">
        <v>-0.01950204</v>
      </c>
      <c r="R39" s="5401" t="n">
        <v>-0.10327710066667</v>
      </c>
    </row>
    <row r="40">
      <c r="A40" s="5421" t="s">
        <v>3108</v>
      </c>
      <c r="B40" s="5398" t="s">
        <v>3108</v>
      </c>
      <c r="C40" s="5401" t="n">
        <v>0.156372852</v>
      </c>
      <c r="D40" s="5401" t="n">
        <v>0.156372852</v>
      </c>
      <c r="E40" s="5401" t="s">
        <v>2888</v>
      </c>
      <c r="F40" s="5401" t="s">
        <v>2888</v>
      </c>
      <c r="G40" s="5401" t="n">
        <v>-0.1676141265237</v>
      </c>
      <c r="H40" s="5401" t="n">
        <v>-0.1676141265237</v>
      </c>
      <c r="I40" s="5401" t="s">
        <v>2888</v>
      </c>
      <c r="J40" s="5401" t="n">
        <v>-0.53476123208394</v>
      </c>
      <c r="K40" s="5401" t="s">
        <v>2888</v>
      </c>
      <c r="L40" s="5401" t="s">
        <v>2888</v>
      </c>
      <c r="M40" s="5401" t="n">
        <v>-0.026210299</v>
      </c>
      <c r="N40" s="5401" t="n">
        <v>-0.026210299</v>
      </c>
      <c r="O40" s="5401" t="s">
        <v>2888</v>
      </c>
      <c r="P40" s="5401" t="n">
        <v>-0.083622139</v>
      </c>
      <c r="Q40" s="5401" t="s">
        <v>2888</v>
      </c>
      <c r="R40" s="5401" t="n">
        <v>0.40271893933333</v>
      </c>
    </row>
    <row r="41">
      <c r="A41" s="5421" t="s">
        <v>3109</v>
      </c>
      <c r="B41" s="5398" t="s">
        <v>3109</v>
      </c>
      <c r="C41" s="5401" t="n">
        <v>0.134135698</v>
      </c>
      <c r="D41" s="5401" t="n">
        <v>0.119418332</v>
      </c>
      <c r="E41" s="5401" t="n">
        <v>0.014717366</v>
      </c>
      <c r="F41" s="5401" t="n">
        <v>0.16116287701429</v>
      </c>
      <c r="G41" s="5401" t="n">
        <v>-0.10227768748033</v>
      </c>
      <c r="H41" s="5401" t="n">
        <v>0.05888518953396</v>
      </c>
      <c r="I41" s="5401" t="s">
        <v>2888</v>
      </c>
      <c r="J41" s="5401" t="n">
        <v>1.25275869704829</v>
      </c>
      <c r="K41" s="5401" t="n">
        <v>-1.32510396221715</v>
      </c>
      <c r="L41" s="5401" t="n">
        <v>0.021617695</v>
      </c>
      <c r="M41" s="5401" t="n">
        <v>-0.013719089</v>
      </c>
      <c r="N41" s="5401" t="n">
        <v>0.007898606</v>
      </c>
      <c r="O41" s="5401" t="s">
        <v>2888</v>
      </c>
      <c r="P41" s="5401" t="n">
        <v>0.149602354</v>
      </c>
      <c r="Q41" s="5401" t="n">
        <v>-0.01950204</v>
      </c>
      <c r="R41" s="5401" t="n">
        <v>-0.50599604</v>
      </c>
    </row>
    <row r="42">
      <c r="A42" s="5416" t="s">
        <v>3123</v>
      </c>
      <c r="B42" s="5399"/>
      <c r="C42" s="5401" t="n">
        <v>0.269796884</v>
      </c>
      <c r="D42" s="5401" t="n">
        <v>0.19861526</v>
      </c>
      <c r="E42" s="5401" t="n">
        <v>0.071181624</v>
      </c>
      <c r="F42" s="5401" t="n">
        <v>0.04666829287769</v>
      </c>
      <c r="G42" s="5401" t="n">
        <v>-0.12247558796861</v>
      </c>
      <c r="H42" s="5401" t="n">
        <v>-0.07580729509092</v>
      </c>
      <c r="I42" s="5401" t="s">
        <v>2888</v>
      </c>
      <c r="J42" s="5401" t="n">
        <v>-1.14695663364436</v>
      </c>
      <c r="K42" s="5401" t="n">
        <v>-3.78937351864858</v>
      </c>
      <c r="L42" s="5401" t="n">
        <v>0.01259096</v>
      </c>
      <c r="M42" s="5401" t="n">
        <v>-0.033043532</v>
      </c>
      <c r="N42" s="5401" t="n">
        <v>-0.020452572</v>
      </c>
      <c r="O42" s="5401" t="s">
        <v>2888</v>
      </c>
      <c r="P42" s="5401" t="n">
        <v>-0.22780309</v>
      </c>
      <c r="Q42" s="5401" t="n">
        <v>-0.269733761</v>
      </c>
      <c r="R42" s="5401" t="n">
        <v>1.899294551</v>
      </c>
    </row>
    <row r="43">
      <c r="A43" s="5421" t="s">
        <v>3108</v>
      </c>
      <c r="B43" s="5398" t="s">
        <v>3108</v>
      </c>
      <c r="C43" s="5401" t="n">
        <v>0.130230229</v>
      </c>
      <c r="D43" s="5401" t="n">
        <v>0.109941767</v>
      </c>
      <c r="E43" s="5401" t="n">
        <v>0.020288462</v>
      </c>
      <c r="F43" s="5401" t="s">
        <v>2888</v>
      </c>
      <c r="G43" s="5401" t="n">
        <v>-0.25373165856907</v>
      </c>
      <c r="H43" s="5401" t="n">
        <v>-0.25373165856907</v>
      </c>
      <c r="I43" s="5401" t="s">
        <v>2888</v>
      </c>
      <c r="J43" s="5401" t="n">
        <v>-2.67005889581527</v>
      </c>
      <c r="K43" s="5401" t="s">
        <v>2888</v>
      </c>
      <c r="L43" s="5401" t="s">
        <v>2888</v>
      </c>
      <c r="M43" s="5401" t="n">
        <v>-0.033043532</v>
      </c>
      <c r="N43" s="5401" t="n">
        <v>-0.033043532</v>
      </c>
      <c r="O43" s="5401" t="s">
        <v>2888</v>
      </c>
      <c r="P43" s="5401" t="n">
        <v>-0.293550993</v>
      </c>
      <c r="Q43" s="5401" t="s">
        <v>2888</v>
      </c>
      <c r="R43" s="5401" t="n">
        <v>1.19751325833333</v>
      </c>
    </row>
    <row r="44">
      <c r="A44" s="5421" t="s">
        <v>3109</v>
      </c>
      <c r="B44" s="5398" t="s">
        <v>3109</v>
      </c>
      <c r="C44" s="5401" t="n">
        <v>0.139566655</v>
      </c>
      <c r="D44" s="5401" t="n">
        <v>0.088673493</v>
      </c>
      <c r="E44" s="5401" t="n">
        <v>0.050893162</v>
      </c>
      <c r="F44" s="5401" t="n">
        <v>0.09021467197878</v>
      </c>
      <c r="G44" s="5401" t="s">
        <v>2888</v>
      </c>
      <c r="H44" s="5401" t="n">
        <v>0.09021467197878</v>
      </c>
      <c r="I44" s="5401" t="s">
        <v>2888</v>
      </c>
      <c r="J44" s="5401" t="n">
        <v>0.7414606189022</v>
      </c>
      <c r="K44" s="5401" t="n">
        <v>-5.30000004715761</v>
      </c>
      <c r="L44" s="5401" t="n">
        <v>0.01259096</v>
      </c>
      <c r="M44" s="5401" t="s">
        <v>2888</v>
      </c>
      <c r="N44" s="5401" t="n">
        <v>0.01259096</v>
      </c>
      <c r="O44" s="5401" t="s">
        <v>2888</v>
      </c>
      <c r="P44" s="5401" t="n">
        <v>0.065747903</v>
      </c>
      <c r="Q44" s="5401" t="n">
        <v>-0.269733761</v>
      </c>
      <c r="R44" s="5401" t="n">
        <v>0.70178129266667</v>
      </c>
    </row>
    <row r="45">
      <c r="A45" s="5416" t="s">
        <v>3124</v>
      </c>
      <c r="B45" s="5399"/>
      <c r="C45" s="5401" t="n">
        <v>2.046718537</v>
      </c>
      <c r="D45" s="5401" t="n">
        <v>2.042957192</v>
      </c>
      <c r="E45" s="5401" t="n">
        <v>0.003761345</v>
      </c>
      <c r="F45" s="5401" t="n">
        <v>0.00470506414337</v>
      </c>
      <c r="G45" s="5401" t="s">
        <v>2888</v>
      </c>
      <c r="H45" s="5401" t="n">
        <v>0.00470506414337</v>
      </c>
      <c r="I45" s="5401" t="s">
        <v>2888</v>
      </c>
      <c r="J45" s="5401" t="n">
        <v>0.047925460398</v>
      </c>
      <c r="K45" s="5401" t="n">
        <v>9.11890294562185</v>
      </c>
      <c r="L45" s="5401" t="n">
        <v>0.009629942</v>
      </c>
      <c r="M45" s="5401" t="s">
        <v>2888</v>
      </c>
      <c r="N45" s="5401" t="n">
        <v>0.009629942</v>
      </c>
      <c r="O45" s="5401" t="s">
        <v>2888</v>
      </c>
      <c r="P45" s="5401" t="n">
        <v>0.097909664</v>
      </c>
      <c r="Q45" s="5401" t="n">
        <v>0.03429934</v>
      </c>
      <c r="R45" s="5401" t="n">
        <v>-0.52007613533333</v>
      </c>
    </row>
    <row r="46">
      <c r="A46" s="5421" t="s">
        <v>3108</v>
      </c>
      <c r="B46" s="5398" t="s">
        <v>3108</v>
      </c>
      <c r="C46" s="5401" t="n">
        <v>2.015974137</v>
      </c>
      <c r="D46" s="5401" t="n">
        <v>2.01425747</v>
      </c>
      <c r="E46" s="5401" t="n">
        <v>0.001716667</v>
      </c>
      <c r="F46" s="5401" t="s">
        <v>2888</v>
      </c>
      <c r="G46" s="5401"/>
      <c r="H46" s="5401" t="s">
        <v>2888</v>
      </c>
      <c r="I46" s="5401" t="s">
        <v>2888</v>
      </c>
      <c r="J46" s="5401" t="s">
        <v>2888</v>
      </c>
      <c r="K46" s="5401" t="n">
        <v>11.99999766990337</v>
      </c>
      <c r="L46" s="5401" t="s">
        <v>2888</v>
      </c>
      <c r="M46" s="5401" t="s">
        <v>2888</v>
      </c>
      <c r="N46" s="5401" t="s">
        <v>2888</v>
      </c>
      <c r="O46" s="5401" t="s">
        <v>2888</v>
      </c>
      <c r="P46" s="5401" t="s">
        <v>2888</v>
      </c>
      <c r="Q46" s="5401" t="n">
        <v>0.0206</v>
      </c>
      <c r="R46" s="5401" t="n">
        <v>-0.07553333333333</v>
      </c>
    </row>
    <row r="47">
      <c r="A47" s="5421" t="s">
        <v>3109</v>
      </c>
      <c r="B47" s="5398" t="s">
        <v>3109</v>
      </c>
      <c r="C47" s="5401" t="n">
        <v>0.0307444</v>
      </c>
      <c r="D47" s="5401" t="n">
        <v>0.028699722</v>
      </c>
      <c r="E47" s="5401" t="n">
        <v>0.002044678</v>
      </c>
      <c r="F47" s="5401" t="n">
        <v>0.31322588829185</v>
      </c>
      <c r="G47" s="5401"/>
      <c r="H47" s="5401" t="n">
        <v>0.31322588829185</v>
      </c>
      <c r="I47" s="5401" t="s">
        <v>2888</v>
      </c>
      <c r="J47" s="5401" t="n">
        <v>3.4115195959041</v>
      </c>
      <c r="K47" s="5401" t="n">
        <v>6.69999872840614</v>
      </c>
      <c r="L47" s="5401" t="n">
        <v>0.009629942</v>
      </c>
      <c r="M47" s="5401" t="s">
        <v>2888</v>
      </c>
      <c r="N47" s="5401" t="n">
        <v>0.009629942</v>
      </c>
      <c r="O47" s="5401" t="s">
        <v>2888</v>
      </c>
      <c r="P47" s="5401" t="n">
        <v>0.097909664</v>
      </c>
      <c r="Q47" s="5401" t="n">
        <v>0.01369934</v>
      </c>
      <c r="R47" s="5401" t="n">
        <v>-0.444542802</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306.07515594299997</v>
      </c>
      <c r="D10" s="5401" t="n">
        <v>303.950880592</v>
      </c>
      <c r="E10" s="5401" t="n">
        <v>2.124275351</v>
      </c>
      <c r="F10" s="5401" t="n">
        <v>0.02915619328693</v>
      </c>
      <c r="G10" s="5401" t="n">
        <v>-0.13237185789279</v>
      </c>
      <c r="H10" s="5401" t="n">
        <v>-0.10321566460586</v>
      </c>
      <c r="I10" s="5401" t="n">
        <v>-0.01102002152579</v>
      </c>
      <c r="J10" s="5401" t="n">
        <v>-0.2349750496886</v>
      </c>
      <c r="K10" s="5401" t="n">
        <v>-3.99554260562523</v>
      </c>
      <c r="L10" s="5401" t="n">
        <v>8.923986407</v>
      </c>
      <c r="M10" s="5401" t="n">
        <v>-40.515737047</v>
      </c>
      <c r="N10" s="5401" t="n">
        <v>-31.59175064</v>
      </c>
      <c r="O10" s="5401" t="n">
        <v>-3.372954807</v>
      </c>
      <c r="P10" s="5401" t="n">
        <v>-71.42087327</v>
      </c>
      <c r="Q10" s="5401" t="n">
        <v>-8.487632671</v>
      </c>
      <c r="R10" s="5401" t="n">
        <v>421.2017750893337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249.325746444</v>
      </c>
      <c r="D11" s="5401" t="n">
        <v>247.676170007</v>
      </c>
      <c r="E11" s="5401" t="n">
        <v>1.649576437</v>
      </c>
      <c r="F11" s="5401" t="n">
        <v>0.02414587006301</v>
      </c>
      <c r="G11" s="5401" t="n">
        <v>-0.05205512117424</v>
      </c>
      <c r="H11" s="5401" t="n">
        <v>-0.02790925111123</v>
      </c>
      <c r="I11" s="5401" t="s">
        <v>2888</v>
      </c>
      <c r="J11" s="5401" t="n">
        <v>-0.03672374512955</v>
      </c>
      <c r="K11" s="5401" t="n">
        <v>-3.00937802192915</v>
      </c>
      <c r="L11" s="5401" t="n">
        <v>6.020187077</v>
      </c>
      <c r="M11" s="5401" t="n">
        <v>-12.978681943</v>
      </c>
      <c r="N11" s="5401" t="n">
        <v>-6.958494866</v>
      </c>
      <c r="O11" s="5401" t="s">
        <v>2888</v>
      </c>
      <c r="P11" s="5401" t="n">
        <v>-9.095596542</v>
      </c>
      <c r="Q11" s="5401" t="n">
        <v>-4.964199075</v>
      </c>
      <c r="R11" s="5401" t="n">
        <v>77.0670651043334</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22.731113434</v>
      </c>
      <c r="D12" s="5401" t="n">
        <v>22.64740678</v>
      </c>
      <c r="E12" s="5401" t="n">
        <v>0.083706654</v>
      </c>
      <c r="F12" s="5401" t="n">
        <v>0.11894454219545</v>
      </c>
      <c r="G12" s="5401" t="s">
        <v>2888</v>
      </c>
      <c r="H12" s="5401" t="n">
        <v>0.11894454219545</v>
      </c>
      <c r="I12" s="5401" t="s">
        <v>2888</v>
      </c>
      <c r="J12" s="5401" t="n">
        <v>0.01943542504781</v>
      </c>
      <c r="K12" s="5401" t="n">
        <v>-5.16967477878162</v>
      </c>
      <c r="L12" s="5401" t="n">
        <v>2.703741881</v>
      </c>
      <c r="M12" s="5401" t="s">
        <v>2888</v>
      </c>
      <c r="N12" s="5401" t="n">
        <v>2.703741881</v>
      </c>
      <c r="O12" s="5401" t="s">
        <v>2888</v>
      </c>
      <c r="P12" s="5401" t="n">
        <v>0.440161977</v>
      </c>
      <c r="Q12" s="5401" t="n">
        <v>-0.432736178</v>
      </c>
      <c r="R12" s="5401" t="n">
        <v>-9.94094816000001</v>
      </c>
      <c r="S12" s="739"/>
      <c r="T12" s="739"/>
      <c r="U12" s="739"/>
      <c r="V12" s="739"/>
      <c r="W12" s="739"/>
      <c r="X12" s="739"/>
      <c r="Y12" s="739"/>
      <c r="Z12" s="739"/>
      <c r="AA12" s="739"/>
      <c r="AB12" s="739"/>
      <c r="AC12" s="739"/>
      <c r="AD12" s="739"/>
      <c r="AE12" s="739"/>
      <c r="AF12" s="739"/>
      <c r="AG12" s="739"/>
      <c r="AH12" s="739"/>
    </row>
    <row r="13">
      <c r="A13" s="5411" t="s">
        <v>3097</v>
      </c>
      <c r="B13" s="5399"/>
      <c r="C13" s="5401" t="n">
        <v>2.91283855</v>
      </c>
      <c r="D13" s="5401" t="n">
        <v>2.887442377</v>
      </c>
      <c r="E13" s="5401" t="n">
        <v>0.025396173</v>
      </c>
      <c r="F13" s="5401" t="n">
        <v>0.29670085868645</v>
      </c>
      <c r="G13" s="5401" t="n">
        <v>-0.04624592324212</v>
      </c>
      <c r="H13" s="5401" t="n">
        <v>0.25045493544433</v>
      </c>
      <c r="I13" s="5401" t="s">
        <v>2888</v>
      </c>
      <c r="J13" s="5401" t="n">
        <v>0.34709603418694</v>
      </c>
      <c r="K13" s="5401" t="n">
        <v>-3.84611653889742</v>
      </c>
      <c r="L13" s="5401" t="n">
        <v>0.864241699</v>
      </c>
      <c r="M13" s="5401" t="n">
        <v>-0.134706908</v>
      </c>
      <c r="N13" s="5401" t="n">
        <v>0.729534791</v>
      </c>
      <c r="O13" s="5401" t="s">
        <v>2888</v>
      </c>
      <c r="P13" s="5401" t="n">
        <v>1.002219798</v>
      </c>
      <c r="Q13" s="5401" t="n">
        <v>-0.097676641</v>
      </c>
      <c r="R13" s="5401" t="n">
        <v>-5.99161914266667</v>
      </c>
    </row>
    <row r="14">
      <c r="A14" s="5411" t="s">
        <v>3126</v>
      </c>
      <c r="B14" s="5399"/>
      <c r="C14" s="5401" t="n">
        <v>60.751658494</v>
      </c>
      <c r="D14" s="5401" t="n">
        <v>60.32322995</v>
      </c>
      <c r="E14" s="5401" t="n">
        <v>0.428428544</v>
      </c>
      <c r="F14" s="5401" t="n">
        <v>0.04036438770214</v>
      </c>
      <c r="G14" s="5401" t="n">
        <v>-0.07832969471064</v>
      </c>
      <c r="H14" s="5401" t="n">
        <v>-0.0379653070085</v>
      </c>
      <c r="I14" s="5401" t="s">
        <v>2888</v>
      </c>
      <c r="J14" s="5401" t="n">
        <v>0.11310959606532</v>
      </c>
      <c r="K14" s="5401" t="n">
        <v>-9.100918546641</v>
      </c>
      <c r="L14" s="5401" t="n">
        <v>2.452203497</v>
      </c>
      <c r="M14" s="5401" t="n">
        <v>-4.758658863</v>
      </c>
      <c r="N14" s="5401" t="n">
        <v>-2.306455366</v>
      </c>
      <c r="O14" s="5401" t="s">
        <v>2888</v>
      </c>
      <c r="P14" s="5401" t="n">
        <v>6.823136173</v>
      </c>
      <c r="Q14" s="5401" t="n">
        <v>-3.899093282</v>
      </c>
      <c r="R14" s="5401" t="n">
        <v>-2.26448759166667</v>
      </c>
    </row>
    <row r="15">
      <c r="A15" s="5411" t="s">
        <v>3127</v>
      </c>
      <c r="B15" s="5399"/>
      <c r="C15" s="5401" t="n">
        <v>162.930135966</v>
      </c>
      <c r="D15" s="5401" t="n">
        <v>161.8180909</v>
      </c>
      <c r="E15" s="5401" t="n">
        <v>1.112045066</v>
      </c>
      <c r="F15" s="5401" t="s">
        <v>2888</v>
      </c>
      <c r="G15" s="5401" t="n">
        <v>-0.04962443641296</v>
      </c>
      <c r="H15" s="5401" t="n">
        <v>-0.04962443641296</v>
      </c>
      <c r="I15" s="5401" t="s">
        <v>2888</v>
      </c>
      <c r="J15" s="5401" t="n">
        <v>-0.10728784645426</v>
      </c>
      <c r="K15" s="5401" t="n">
        <v>-0.4808195192334</v>
      </c>
      <c r="L15" s="5401" t="s">
        <v>2888</v>
      </c>
      <c r="M15" s="5401" t="n">
        <v>-8.085316172</v>
      </c>
      <c r="N15" s="5401" t="n">
        <v>-8.085316172</v>
      </c>
      <c r="O15" s="5401" t="s">
        <v>2888</v>
      </c>
      <c r="P15" s="5401" t="n">
        <v>-17.36111449</v>
      </c>
      <c r="Q15" s="5401" t="n">
        <v>-0.534692974</v>
      </c>
      <c r="R15" s="5401" t="n">
        <v>95.26411999866674</v>
      </c>
    </row>
    <row r="16" spans="1:34" x14ac:dyDescent="0.2">
      <c r="A16" s="1265" t="s">
        <v>850</v>
      </c>
      <c r="B16" s="5399"/>
      <c r="C16" s="5401" t="n">
        <v>56.749409499</v>
      </c>
      <c r="D16" s="5401" t="n">
        <v>56.274710585</v>
      </c>
      <c r="E16" s="5401" t="n">
        <v>0.474698914</v>
      </c>
      <c r="F16" s="5401" t="n">
        <v>0.0511688025591</v>
      </c>
      <c r="G16" s="5401" t="n">
        <v>-0.4852395002363</v>
      </c>
      <c r="H16" s="5401" t="n">
        <v>-0.4340706976772</v>
      </c>
      <c r="I16" s="5401" t="n">
        <v>-0.05943594544467</v>
      </c>
      <c r="J16" s="5401" t="n">
        <v>-1.1075183875688</v>
      </c>
      <c r="K16" s="5401" t="n">
        <v>-7.42245977836806</v>
      </c>
      <c r="L16" s="5401" t="n">
        <v>2.90379933</v>
      </c>
      <c r="M16" s="5401" t="n">
        <v>-27.537055104</v>
      </c>
      <c r="N16" s="5401" t="n">
        <v>-24.633255774</v>
      </c>
      <c r="O16" s="5401" t="n">
        <v>-3.372954807</v>
      </c>
      <c r="P16" s="5401" t="n">
        <v>-62.325276728</v>
      </c>
      <c r="Q16" s="5401" t="n">
        <v>-3.523433596</v>
      </c>
      <c r="R16" s="5401" t="n">
        <v>344.1347099850003</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4.58304593</v>
      </c>
      <c r="D17" s="5401" t="n">
        <v>4.576366442</v>
      </c>
      <c r="E17" s="5401" t="n">
        <v>0.006679488</v>
      </c>
      <c r="F17" s="5401" t="n">
        <v>2.0857155145E-4</v>
      </c>
      <c r="G17" s="5401" t="n">
        <v>-3.67845156310707</v>
      </c>
      <c r="H17" s="5401" t="n">
        <v>-3.67824299155562</v>
      </c>
      <c r="I17" s="5401" t="n">
        <v>-0.73596356190129</v>
      </c>
      <c r="J17" s="5401" t="n">
        <v>-1.61301824614682</v>
      </c>
      <c r="K17" s="5401" t="n">
        <v>-5.61725464586507</v>
      </c>
      <c r="L17" s="5401" t="n">
        <v>9.55893E-4</v>
      </c>
      <c r="M17" s="5401" t="n">
        <v>-16.858512465</v>
      </c>
      <c r="N17" s="5401" t="n">
        <v>-16.857556572</v>
      </c>
      <c r="O17" s="5401" t="n">
        <v>-3.372954807</v>
      </c>
      <c r="P17" s="5401" t="n">
        <v>-7.381762572</v>
      </c>
      <c r="Q17" s="5401" t="n">
        <v>-0.037520385</v>
      </c>
      <c r="R17" s="5401" t="n">
        <v>101.38257923200008</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0.571974501</v>
      </c>
      <c r="D18" s="5401" t="n">
        <v>0.571057834</v>
      </c>
      <c r="E18" s="5401" t="n">
        <v>9.16667E-4</v>
      </c>
      <c r="F18" s="5401" t="n">
        <v>0.00167121610899</v>
      </c>
      <c r="G18" s="5401" t="n">
        <v>-1.80878335868333</v>
      </c>
      <c r="H18" s="5401" t="n">
        <v>-1.80711214257434</v>
      </c>
      <c r="I18" s="5401" t="n">
        <v>-0.53032641222585</v>
      </c>
      <c r="J18" s="5401" t="n">
        <v>-1.1700803249991</v>
      </c>
      <c r="K18" s="5401" t="n">
        <v>-5.29999770909174</v>
      </c>
      <c r="L18" s="5401" t="n">
        <v>9.55893E-4</v>
      </c>
      <c r="M18" s="5401" t="n">
        <v>-1.034577959</v>
      </c>
      <c r="N18" s="5401" t="n">
        <v>-1.033622066</v>
      </c>
      <c r="O18" s="5401" t="n">
        <v>-0.303333185</v>
      </c>
      <c r="P18" s="5401" t="n">
        <v>-0.668183536</v>
      </c>
      <c r="Q18" s="5401" t="n">
        <v>-0.004858333</v>
      </c>
      <c r="R18" s="5401" t="n">
        <v>7.36998944000001</v>
      </c>
      <c r="S18" s="739"/>
      <c r="T18" s="739"/>
      <c r="U18" s="739"/>
      <c r="V18" s="739"/>
      <c r="W18" s="739"/>
      <c r="X18" s="739"/>
      <c r="Y18" s="739"/>
      <c r="Z18" s="739"/>
      <c r="AA18" s="739"/>
      <c r="AB18" s="739"/>
      <c r="AC18" s="739"/>
      <c r="AD18" s="739"/>
      <c r="AE18" s="739"/>
      <c r="AF18" s="739"/>
      <c r="AG18" s="739"/>
      <c r="AH18" s="739"/>
    </row>
    <row r="19">
      <c r="A19" s="5411" t="s">
        <v>3097</v>
      </c>
      <c r="B19" s="5399"/>
      <c r="C19" s="5401" t="n">
        <v>0.289711688</v>
      </c>
      <c r="D19" s="5401" t="n">
        <v>0.289211688</v>
      </c>
      <c r="E19" s="5401" t="n">
        <v>5.0E-4</v>
      </c>
      <c r="F19" s="5401" t="s">
        <v>2888</v>
      </c>
      <c r="G19" s="5401" t="n">
        <v>-4.25278215216502</v>
      </c>
      <c r="H19" s="5401" t="n">
        <v>-4.25278215216502</v>
      </c>
      <c r="I19" s="5401" t="n">
        <v>-0.77432762049973</v>
      </c>
      <c r="J19" s="5401" t="n">
        <v>-1.24445676621479</v>
      </c>
      <c r="K19" s="5401" t="n">
        <v>-5.3</v>
      </c>
      <c r="L19" s="5401" t="s">
        <v>2888</v>
      </c>
      <c r="M19" s="5401" t="n">
        <v>-1.232080696</v>
      </c>
      <c r="N19" s="5401" t="n">
        <v>-1.232080696</v>
      </c>
      <c r="O19" s="5401" t="n">
        <v>-0.224331762</v>
      </c>
      <c r="P19" s="5401" t="n">
        <v>-0.359911442</v>
      </c>
      <c r="Q19" s="5401" t="n">
        <v>-0.00265</v>
      </c>
      <c r="R19" s="5401" t="n">
        <v>6.66957096666667</v>
      </c>
    </row>
    <row r="20">
      <c r="A20" s="5411" t="s">
        <v>3126</v>
      </c>
      <c r="B20" s="5399"/>
      <c r="C20" s="5401" t="n">
        <v>0.918863226</v>
      </c>
      <c r="D20" s="5401" t="n">
        <v>0.917017072</v>
      </c>
      <c r="E20" s="5401" t="n">
        <v>0.001846154</v>
      </c>
      <c r="F20" s="5401" t="s">
        <v>2888</v>
      </c>
      <c r="G20" s="5401" t="n">
        <v>-3.32291795297073</v>
      </c>
      <c r="H20" s="5401" t="n">
        <v>-3.32291795297073</v>
      </c>
      <c r="I20" s="5401" t="n">
        <v>-0.72054976656558</v>
      </c>
      <c r="J20" s="5401" t="n">
        <v>-1.15590732971654</v>
      </c>
      <c r="K20" s="5401" t="n">
        <v>-9.51999941500005</v>
      </c>
      <c r="L20" s="5401" t="s">
        <v>2888</v>
      </c>
      <c r="M20" s="5401" t="n">
        <v>-3.05330711</v>
      </c>
      <c r="N20" s="5401" t="n">
        <v>-3.05330711</v>
      </c>
      <c r="O20" s="5401" t="n">
        <v>-0.662086683</v>
      </c>
      <c r="P20" s="5401" t="n">
        <v>-1.059986755</v>
      </c>
      <c r="Q20" s="5401" t="n">
        <v>-0.017575385</v>
      </c>
      <c r="R20" s="5401" t="n">
        <v>17.57417175433335</v>
      </c>
    </row>
    <row r="21">
      <c r="A21" s="5411" t="s">
        <v>3127</v>
      </c>
      <c r="B21" s="5399"/>
      <c r="C21" s="5401" t="n">
        <v>2.802496515</v>
      </c>
      <c r="D21" s="5401" t="n">
        <v>2.799079848</v>
      </c>
      <c r="E21" s="5401" t="n">
        <v>0.003416667</v>
      </c>
      <c r="F21" s="5401" t="s">
        <v>2888</v>
      </c>
      <c r="G21" s="5401" t="n">
        <v>-4.11723855435374</v>
      </c>
      <c r="H21" s="5401" t="n">
        <v>-4.11723855435374</v>
      </c>
      <c r="I21" s="5401" t="n">
        <v>-0.77902083564232</v>
      </c>
      <c r="J21" s="5401" t="n">
        <v>-1.89122180375899</v>
      </c>
      <c r="K21" s="5401" t="n">
        <v>-3.63999974243905</v>
      </c>
      <c r="L21" s="5401" t="s">
        <v>2888</v>
      </c>
      <c r="M21" s="5401" t="n">
        <v>-11.5385467</v>
      </c>
      <c r="N21" s="5401" t="n">
        <v>-11.5385467</v>
      </c>
      <c r="O21" s="5401" t="n">
        <v>-2.183203177</v>
      </c>
      <c r="P21" s="5401" t="n">
        <v>-5.293680839</v>
      </c>
      <c r="Q21" s="5401" t="n">
        <v>-0.012436667</v>
      </c>
      <c r="R21" s="5401" t="n">
        <v>69.76884707100005</v>
      </c>
    </row>
    <row r="22" spans="1:34" ht="24" x14ac:dyDescent="0.2">
      <c r="A22" s="2188" t="s">
        <v>852</v>
      </c>
      <c r="B22" s="5399"/>
      <c r="C22" s="5401" t="n">
        <v>18.063865985</v>
      </c>
      <c r="D22" s="5401" t="n">
        <v>17.753242053</v>
      </c>
      <c r="E22" s="5401" t="n">
        <v>0.310623932</v>
      </c>
      <c r="F22" s="5401" t="n">
        <v>0.07710510475203</v>
      </c>
      <c r="G22" s="5401" t="n">
        <v>-0.13405070099672</v>
      </c>
      <c r="H22" s="5401" t="n">
        <v>-0.05694559624469</v>
      </c>
      <c r="I22" s="5401" t="s">
        <v>2888</v>
      </c>
      <c r="J22" s="5401" t="n">
        <v>-0.84603999726697</v>
      </c>
      <c r="K22" s="5401" t="n">
        <v>-7.5341631951269</v>
      </c>
      <c r="L22" s="5401" t="n">
        <v>1.392816279</v>
      </c>
      <c r="M22" s="5401" t="n">
        <v>-2.421473898</v>
      </c>
      <c r="N22" s="5401" t="n">
        <v>-1.028657619</v>
      </c>
      <c r="O22" s="5401" t="s">
        <v>2888</v>
      </c>
      <c r="P22" s="5401" t="n">
        <v>-15.019952858</v>
      </c>
      <c r="Q22" s="5401" t="n">
        <v>-2.340291396</v>
      </c>
      <c r="R22" s="5401" t="n">
        <v>67.4259735343334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0.209818571</v>
      </c>
      <c r="D23" s="5401" t="n">
        <v>0.209151904</v>
      </c>
      <c r="E23" s="5401" t="n">
        <v>6.66667E-4</v>
      </c>
      <c r="F23" s="5401" t="n">
        <v>0.38118518117255</v>
      </c>
      <c r="G23" s="5401" t="s">
        <v>2888</v>
      </c>
      <c r="H23" s="5401" t="n">
        <v>0.38118518117255</v>
      </c>
      <c r="I23" s="5401" t="s">
        <v>2888</v>
      </c>
      <c r="J23" s="5401" t="n">
        <v>-5.880893152E-5</v>
      </c>
      <c r="K23" s="5401" t="n">
        <v>-5.29999685000157</v>
      </c>
      <c r="L23" s="5401" t="n">
        <v>0.07997973</v>
      </c>
      <c r="M23" s="5401" t="s">
        <v>2888</v>
      </c>
      <c r="N23" s="5401" t="n">
        <v>0.07997973</v>
      </c>
      <c r="O23" s="5401" t="s">
        <v>2888</v>
      </c>
      <c r="P23" s="5401" t="n">
        <v>-1.23E-5</v>
      </c>
      <c r="Q23" s="5401" t="n">
        <v>-0.003533333</v>
      </c>
      <c r="R23" s="5401" t="n">
        <v>-0.28025835566667</v>
      </c>
      <c r="S23" s="739"/>
      <c r="T23" s="739"/>
      <c r="U23" s="739"/>
      <c r="V23" s="739"/>
      <c r="W23" s="739"/>
      <c r="X23" s="739"/>
      <c r="Y23" s="739"/>
      <c r="Z23" s="739"/>
      <c r="AA23" s="739"/>
      <c r="AB23" s="739"/>
      <c r="AC23" s="739"/>
      <c r="AD23" s="739"/>
      <c r="AE23" s="739"/>
      <c r="AF23" s="739"/>
      <c r="AG23" s="739"/>
      <c r="AH23" s="739"/>
    </row>
    <row r="24">
      <c r="A24" s="5411" t="s">
        <v>3097</v>
      </c>
      <c r="B24" s="5399"/>
      <c r="C24" s="5401" t="n">
        <v>0.345969447</v>
      </c>
      <c r="D24" s="5401" t="n">
        <v>0.339957889</v>
      </c>
      <c r="E24" s="5401" t="n">
        <v>0.006011558</v>
      </c>
      <c r="F24" s="5401" t="n">
        <v>0.34254599944486</v>
      </c>
      <c r="G24" s="5401" t="s">
        <v>2888</v>
      </c>
      <c r="H24" s="5401" t="n">
        <v>0.34254599944486</v>
      </c>
      <c r="I24" s="5401" t="s">
        <v>2888</v>
      </c>
      <c r="J24" s="5401" t="n">
        <v>-5.883081595E-5</v>
      </c>
      <c r="K24" s="5401" t="n">
        <v>-5.29999993346151</v>
      </c>
      <c r="L24" s="5401" t="n">
        <v>0.11851045</v>
      </c>
      <c r="M24" s="5401" t="s">
        <v>2888</v>
      </c>
      <c r="N24" s="5401" t="n">
        <v>0.11851045</v>
      </c>
      <c r="O24" s="5401" t="s">
        <v>2888</v>
      </c>
      <c r="P24" s="5401" t="n">
        <v>-2.0E-5</v>
      </c>
      <c r="Q24" s="5401" t="n">
        <v>-0.031861257</v>
      </c>
      <c r="R24" s="5401" t="n">
        <v>-0.31764037433333</v>
      </c>
    </row>
    <row r="25">
      <c r="A25" s="5411" t="s">
        <v>3126</v>
      </c>
      <c r="B25" s="5399"/>
      <c r="C25" s="5401" t="n">
        <v>6.090477326</v>
      </c>
      <c r="D25" s="5401" t="n">
        <v>5.95376637</v>
      </c>
      <c r="E25" s="5401" t="n">
        <v>0.136710956</v>
      </c>
      <c r="F25" s="5401" t="n">
        <v>0.19609729009276</v>
      </c>
      <c r="G25" s="5401" t="s">
        <v>2888</v>
      </c>
      <c r="H25" s="5401" t="n">
        <v>0.19609729009276</v>
      </c>
      <c r="I25" s="5401" t="s">
        <v>2888</v>
      </c>
      <c r="J25" s="5401" t="n">
        <v>-5.890859302E-5</v>
      </c>
      <c r="K25" s="5401" t="n">
        <v>-9.51999997717813</v>
      </c>
      <c r="L25" s="5401" t="n">
        <v>1.194326099</v>
      </c>
      <c r="M25" s="5401" t="s">
        <v>2888</v>
      </c>
      <c r="N25" s="5401" t="n">
        <v>1.194326099</v>
      </c>
      <c r="O25" s="5401" t="s">
        <v>2888</v>
      </c>
      <c r="P25" s="5401" t="n">
        <v>-3.50728E-4</v>
      </c>
      <c r="Q25" s="5401" t="n">
        <v>-1.301488298</v>
      </c>
      <c r="R25" s="5401" t="n">
        <v>0.39421406566667</v>
      </c>
    </row>
    <row r="26">
      <c r="A26" s="5411" t="s">
        <v>3127</v>
      </c>
      <c r="B26" s="5399"/>
      <c r="C26" s="5401" t="n">
        <v>11.417600641</v>
      </c>
      <c r="D26" s="5401" t="n">
        <v>11.25036589</v>
      </c>
      <c r="E26" s="5401" t="n">
        <v>0.167234751</v>
      </c>
      <c r="F26" s="5401" t="s">
        <v>2888</v>
      </c>
      <c r="G26" s="5401" t="n">
        <v>-0.21208255343111</v>
      </c>
      <c r="H26" s="5401" t="n">
        <v>-0.21208255343111</v>
      </c>
      <c r="I26" s="5401" t="s">
        <v>2888</v>
      </c>
      <c r="J26" s="5401" t="n">
        <v>-1.33502945387317</v>
      </c>
      <c r="K26" s="5401" t="n">
        <v>-6.00000001195924</v>
      </c>
      <c r="L26" s="5401" t="s">
        <v>2888</v>
      </c>
      <c r="M26" s="5401" t="n">
        <v>-2.421473898</v>
      </c>
      <c r="N26" s="5401" t="n">
        <v>-2.421473898</v>
      </c>
      <c r="O26" s="5401" t="s">
        <v>2888</v>
      </c>
      <c r="P26" s="5401" t="n">
        <v>-15.01956983</v>
      </c>
      <c r="Q26" s="5401" t="n">
        <v>-1.003408508</v>
      </c>
      <c r="R26" s="5401" t="n">
        <v>67.62965819866673</v>
      </c>
    </row>
    <row r="27" spans="1:34" ht="24" x14ac:dyDescent="0.2">
      <c r="A27" s="1265" t="s">
        <v>853</v>
      </c>
      <c r="B27" s="5399"/>
      <c r="C27" s="5401" t="n">
        <v>33.56900441</v>
      </c>
      <c r="D27" s="5401" t="n">
        <v>33.418899709</v>
      </c>
      <c r="E27" s="5401" t="n">
        <v>0.150104701</v>
      </c>
      <c r="F27" s="5401" t="n">
        <v>0.04404192593688</v>
      </c>
      <c r="G27" s="5401" t="n">
        <v>-0.2456462716405</v>
      </c>
      <c r="H27" s="5401" t="n">
        <v>-0.20160434570362</v>
      </c>
      <c r="I27" s="5401" t="s">
        <v>2888</v>
      </c>
      <c r="J27" s="5401" t="n">
        <v>-1.19826706467585</v>
      </c>
      <c r="K27" s="5401" t="n">
        <v>-7.29968517108601</v>
      </c>
      <c r="L27" s="5401" t="n">
        <v>1.478443606</v>
      </c>
      <c r="M27" s="5401" t="n">
        <v>-8.246100776</v>
      </c>
      <c r="N27" s="5401" t="n">
        <v>-6.76765717</v>
      </c>
      <c r="O27" s="5401" t="s">
        <v>2888</v>
      </c>
      <c r="P27" s="5401" t="n">
        <v>-40.044766859</v>
      </c>
      <c r="Q27" s="5401" t="n">
        <v>-1.09571706</v>
      </c>
      <c r="R27" s="5401" t="n">
        <v>175.66318399300016</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1.311169552</v>
      </c>
      <c r="D28" s="5401" t="n">
        <v>1.308740065</v>
      </c>
      <c r="E28" s="5401" t="n">
        <v>0.002429487</v>
      </c>
      <c r="F28" s="5401" t="n">
        <v>0.11363192485117</v>
      </c>
      <c r="G28" s="5401" t="n">
        <v>-2.4960387427E-4</v>
      </c>
      <c r="H28" s="5401" t="n">
        <v>0.1133823209769</v>
      </c>
      <c r="I28" s="5401" t="s">
        <v>2888</v>
      </c>
      <c r="J28" s="5401" t="n">
        <v>-0.51789188252596</v>
      </c>
      <c r="K28" s="5401" t="n">
        <v>-5.30000037044858</v>
      </c>
      <c r="L28" s="5401" t="n">
        <v>0.14899072</v>
      </c>
      <c r="M28" s="5401" t="n">
        <v>-3.27273E-4</v>
      </c>
      <c r="N28" s="5401" t="n">
        <v>0.148663447</v>
      </c>
      <c r="O28" s="5401" t="s">
        <v>2888</v>
      </c>
      <c r="P28" s="5401" t="n">
        <v>-0.677785856</v>
      </c>
      <c r="Q28" s="5401" t="n">
        <v>-0.012876282</v>
      </c>
      <c r="R28" s="5401" t="n">
        <v>1.98732853366667</v>
      </c>
      <c r="S28" s="739"/>
      <c r="T28" s="739"/>
      <c r="U28" s="739"/>
      <c r="V28" s="739"/>
      <c r="W28" s="739"/>
      <c r="X28" s="739"/>
      <c r="Y28" s="739"/>
      <c r="Z28" s="739"/>
      <c r="AA28" s="739"/>
      <c r="AB28" s="739"/>
      <c r="AC28" s="739"/>
      <c r="AD28" s="739"/>
      <c r="AE28" s="739"/>
      <c r="AF28" s="739"/>
      <c r="AG28" s="739"/>
      <c r="AH28" s="739"/>
    </row>
    <row r="29">
      <c r="A29" s="5411" t="s">
        <v>3097</v>
      </c>
      <c r="B29" s="5399"/>
      <c r="C29" s="5401" t="n">
        <v>0.634515346</v>
      </c>
      <c r="D29" s="5401" t="n">
        <v>0.632697164</v>
      </c>
      <c r="E29" s="5401" t="n">
        <v>0.001818182</v>
      </c>
      <c r="F29" s="5401" t="n">
        <v>0.2306517894683</v>
      </c>
      <c r="G29" s="5401" t="n">
        <v>-0.0345158618118</v>
      </c>
      <c r="H29" s="5401" t="n">
        <v>0.19613592765651</v>
      </c>
      <c r="I29" s="5401" t="s">
        <v>2888</v>
      </c>
      <c r="J29" s="5401" t="n">
        <v>-0.49821383425705</v>
      </c>
      <c r="K29" s="5401" t="n">
        <v>-5.29999967000003</v>
      </c>
      <c r="L29" s="5401" t="n">
        <v>0.1463521</v>
      </c>
      <c r="M29" s="5401" t="n">
        <v>-0.021900844</v>
      </c>
      <c r="N29" s="5401" t="n">
        <v>0.124451256</v>
      </c>
      <c r="O29" s="5401" t="s">
        <v>2888</v>
      </c>
      <c r="P29" s="5401" t="n">
        <v>-0.31521848</v>
      </c>
      <c r="Q29" s="5401" t="n">
        <v>-0.009636364</v>
      </c>
      <c r="R29" s="5401" t="n">
        <v>0.734813156</v>
      </c>
    </row>
    <row r="30">
      <c r="A30" s="5411" t="s">
        <v>3126</v>
      </c>
      <c r="B30" s="5399"/>
      <c r="C30" s="5401" t="n">
        <v>11.189990367</v>
      </c>
      <c r="D30" s="5401" t="n">
        <v>11.13372269</v>
      </c>
      <c r="E30" s="5401" t="n">
        <v>0.056267677</v>
      </c>
      <c r="F30" s="5401" t="n">
        <v>0.10572849012355</v>
      </c>
      <c r="G30" s="5401" t="n">
        <v>-0.06883096381132</v>
      </c>
      <c r="H30" s="5401" t="n">
        <v>0.03689752631223</v>
      </c>
      <c r="I30" s="5401" t="s">
        <v>2888</v>
      </c>
      <c r="J30" s="5401" t="n">
        <v>-0.55281365670515</v>
      </c>
      <c r="K30" s="5401" t="n">
        <v>-9.51999996374473</v>
      </c>
      <c r="L30" s="5401" t="n">
        <v>1.183100786</v>
      </c>
      <c r="M30" s="5401" t="n">
        <v>-0.770217822</v>
      </c>
      <c r="N30" s="5401" t="n">
        <v>0.412882964</v>
      </c>
      <c r="O30" s="5401" t="s">
        <v>2888</v>
      </c>
      <c r="P30" s="5401" t="n">
        <v>-6.154873953</v>
      </c>
      <c r="Q30" s="5401" t="n">
        <v>-0.535668283</v>
      </c>
      <c r="R30" s="5401" t="n">
        <v>23.01808399733335</v>
      </c>
    </row>
    <row r="31">
      <c r="A31" s="5411" t="s">
        <v>3127</v>
      </c>
      <c r="B31" s="5399"/>
      <c r="C31" s="5401" t="n">
        <v>20.433329145</v>
      </c>
      <c r="D31" s="5401" t="n">
        <v>20.34373979</v>
      </c>
      <c r="E31" s="5401" t="n">
        <v>0.089589355</v>
      </c>
      <c r="F31" s="5401" t="s">
        <v>2888</v>
      </c>
      <c r="G31" s="5401" t="n">
        <v>-0.36477926744619</v>
      </c>
      <c r="H31" s="5401" t="n">
        <v>-0.36477926744619</v>
      </c>
      <c r="I31" s="5401" t="s">
        <v>2888</v>
      </c>
      <c r="J31" s="5401" t="n">
        <v>-1.61705216983608</v>
      </c>
      <c r="K31" s="5401" t="n">
        <v>-6.00000001116204</v>
      </c>
      <c r="L31" s="5401" t="s">
        <v>2888</v>
      </c>
      <c r="M31" s="5401" t="n">
        <v>-7.453654837</v>
      </c>
      <c r="N31" s="5401" t="n">
        <v>-7.453654837</v>
      </c>
      <c r="O31" s="5401" t="s">
        <v>2888</v>
      </c>
      <c r="P31" s="5401" t="n">
        <v>-32.89688857</v>
      </c>
      <c r="Q31" s="5401" t="n">
        <v>-0.537536131</v>
      </c>
      <c r="R31" s="5401" t="n">
        <v>149.92295830600014</v>
      </c>
    </row>
    <row r="32" spans="1:34" ht="24" x14ac:dyDescent="0.2">
      <c r="A32" s="1265" t="s">
        <v>854</v>
      </c>
      <c r="B32" s="5399"/>
      <c r="C32" s="5401" t="n">
        <v>0.283696173</v>
      </c>
      <c r="D32" s="5401" t="n">
        <v>0.27640538</v>
      </c>
      <c r="E32" s="5401" t="n">
        <v>0.007290793</v>
      </c>
      <c r="F32" s="5401" t="n">
        <v>0.05671514645353</v>
      </c>
      <c r="G32" s="5401" t="n">
        <v>-0.03866095507746</v>
      </c>
      <c r="H32" s="5401" t="n">
        <v>0.01805419137607</v>
      </c>
      <c r="I32" s="5401" t="s">
        <v>2888</v>
      </c>
      <c r="J32" s="5401" t="n">
        <v>0.06113027901266</v>
      </c>
      <c r="K32" s="5401" t="n">
        <v>-6.84490082217394</v>
      </c>
      <c r="L32" s="5401" t="n">
        <v>0.01608987</v>
      </c>
      <c r="M32" s="5401" t="n">
        <v>-0.010967965</v>
      </c>
      <c r="N32" s="5401" t="n">
        <v>0.005121905</v>
      </c>
      <c r="O32" s="5401" t="s">
        <v>2888</v>
      </c>
      <c r="P32" s="5401" t="n">
        <v>0.016896738</v>
      </c>
      <c r="Q32" s="5401" t="n">
        <v>-0.049904755</v>
      </c>
      <c r="R32" s="5401" t="n">
        <v>0.10224907733333</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0.002736111</v>
      </c>
      <c r="D33" s="5401" t="n">
        <v>0.002736111</v>
      </c>
      <c r="E33" s="5401" t="s">
        <v>2888</v>
      </c>
      <c r="F33" s="5401" t="n">
        <v>1.22710664881651</v>
      </c>
      <c r="G33" s="5401" t="s">
        <v>2888</v>
      </c>
      <c r="H33" s="5401" t="n">
        <v>1.22710664881651</v>
      </c>
      <c r="I33" s="5401" t="s">
        <v>2888</v>
      </c>
      <c r="J33" s="5401" t="n">
        <v>0.92094692064759</v>
      </c>
      <c r="K33" s="5401" t="s">
        <v>2888</v>
      </c>
      <c r="L33" s="5401" t="n">
        <v>0.0033575</v>
      </c>
      <c r="M33" s="5401" t="s">
        <v>2888</v>
      </c>
      <c r="N33" s="5401" t="n">
        <v>0.0033575</v>
      </c>
      <c r="O33" s="5401" t="s">
        <v>2888</v>
      </c>
      <c r="P33" s="5401" t="n">
        <v>0.002519813</v>
      </c>
      <c r="Q33" s="5401" t="s">
        <v>2888</v>
      </c>
      <c r="R33" s="5401" t="n">
        <v>-0.02155014766667</v>
      </c>
      <c r="S33" s="739"/>
      <c r="T33" s="739"/>
      <c r="U33" s="739"/>
      <c r="V33" s="739"/>
      <c r="W33" s="739"/>
      <c r="X33" s="739"/>
      <c r="Y33" s="739"/>
      <c r="Z33" s="739"/>
      <c r="AA33" s="739"/>
      <c r="AB33" s="739"/>
      <c r="AC33" s="739"/>
      <c r="AD33" s="739"/>
      <c r="AE33" s="739"/>
      <c r="AF33" s="739"/>
      <c r="AG33" s="739"/>
      <c r="AH33" s="739"/>
    </row>
    <row r="34">
      <c r="A34" s="5411" t="s">
        <v>3097</v>
      </c>
      <c r="B34" s="5399"/>
      <c r="C34" s="5401" t="n">
        <v>0.012593823</v>
      </c>
      <c r="D34" s="5401" t="n">
        <v>0.012593823</v>
      </c>
      <c r="E34" s="5401" t="s">
        <v>2888</v>
      </c>
      <c r="F34" s="5401" t="n">
        <v>0.31701080759988</v>
      </c>
      <c r="G34" s="5401" t="s">
        <v>2888</v>
      </c>
      <c r="H34" s="5401" t="n">
        <v>0.31701080759988</v>
      </c>
      <c r="I34" s="5401" t="s">
        <v>2888</v>
      </c>
      <c r="J34" s="5401" t="n">
        <v>2.01535316162535</v>
      </c>
      <c r="K34" s="5401" t="s">
        <v>2888</v>
      </c>
      <c r="L34" s="5401" t="n">
        <v>0.003992378</v>
      </c>
      <c r="M34" s="5401" t="s">
        <v>2888</v>
      </c>
      <c r="N34" s="5401" t="n">
        <v>0.003992378</v>
      </c>
      <c r="O34" s="5401" t="s">
        <v>2888</v>
      </c>
      <c r="P34" s="5401" t="n">
        <v>0.025381001</v>
      </c>
      <c r="Q34" s="5401" t="s">
        <v>2888</v>
      </c>
      <c r="R34" s="5401" t="n">
        <v>-0.10770238966667</v>
      </c>
    </row>
    <row r="35">
      <c r="A35" s="5411" t="s">
        <v>3126</v>
      </c>
      <c r="B35" s="5399"/>
      <c r="C35" s="5401" t="n">
        <v>0.042186896</v>
      </c>
      <c r="D35" s="5401" t="n">
        <v>0.040436896</v>
      </c>
      <c r="E35" s="5401" t="n">
        <v>0.00175</v>
      </c>
      <c r="F35" s="5401" t="n">
        <v>0.20717314684636</v>
      </c>
      <c r="G35" s="5401" t="s">
        <v>2888</v>
      </c>
      <c r="H35" s="5401" t="n">
        <v>0.20717314684636</v>
      </c>
      <c r="I35" s="5401" t="s">
        <v>2888</v>
      </c>
      <c r="J35" s="5401" t="n">
        <v>1.88705097443681</v>
      </c>
      <c r="K35" s="5401" t="n">
        <v>-9.52</v>
      </c>
      <c r="L35" s="5401" t="n">
        <v>0.008739992</v>
      </c>
      <c r="M35" s="5401" t="s">
        <v>2888</v>
      </c>
      <c r="N35" s="5401" t="n">
        <v>0.008739992</v>
      </c>
      <c r="O35" s="5401" t="s">
        <v>2888</v>
      </c>
      <c r="P35" s="5401" t="n">
        <v>0.076306484</v>
      </c>
      <c r="Q35" s="5401" t="n">
        <v>-0.01666</v>
      </c>
      <c r="R35" s="5401" t="n">
        <v>-0.250750412</v>
      </c>
    </row>
    <row r="36">
      <c r="A36" s="5411" t="s">
        <v>3127</v>
      </c>
      <c r="B36" s="5399"/>
      <c r="C36" s="5401" t="n">
        <v>0.226179343</v>
      </c>
      <c r="D36" s="5401" t="n">
        <v>0.22063855</v>
      </c>
      <c r="E36" s="5401" t="n">
        <v>0.005540793</v>
      </c>
      <c r="F36" s="5401" t="s">
        <v>2888</v>
      </c>
      <c r="G36" s="5401" t="n">
        <v>-0.04849233733958</v>
      </c>
      <c r="H36" s="5401" t="n">
        <v>-0.04849233733958</v>
      </c>
      <c r="I36" s="5401" t="s">
        <v>2888</v>
      </c>
      <c r="J36" s="5401" t="n">
        <v>-0.39571761145095</v>
      </c>
      <c r="K36" s="5401" t="n">
        <v>-5.99999945856126</v>
      </c>
      <c r="L36" s="5401" t="s">
        <v>2888</v>
      </c>
      <c r="M36" s="5401" t="n">
        <v>-0.010967965</v>
      </c>
      <c r="N36" s="5401" t="n">
        <v>-0.010967965</v>
      </c>
      <c r="O36" s="5401" t="s">
        <v>2888</v>
      </c>
      <c r="P36" s="5401" t="n">
        <v>-0.08731056</v>
      </c>
      <c r="Q36" s="5401" t="n">
        <v>-0.033244755</v>
      </c>
      <c r="R36" s="5401" t="n">
        <v>0.48225202666667</v>
      </c>
    </row>
    <row r="37" spans="1:34" ht="24" x14ac:dyDescent="0.2">
      <c r="A37" s="1265" t="s">
        <v>855</v>
      </c>
      <c r="B37" s="5399"/>
      <c r="C37" s="5401" t="n">
        <v>0.249797001</v>
      </c>
      <c r="D37" s="5401" t="n">
        <v>0.249797001</v>
      </c>
      <c r="E37" s="5401" t="s">
        <v>2888</v>
      </c>
      <c r="F37" s="5401" t="n">
        <v>0.06202509212671</v>
      </c>
      <c r="G37" s="5401" t="s">
        <v>2888</v>
      </c>
      <c r="H37" s="5401" t="n">
        <v>0.06202509212671</v>
      </c>
      <c r="I37" s="5401" t="s">
        <v>2888</v>
      </c>
      <c r="J37" s="5401" t="n">
        <v>0.4175743607106</v>
      </c>
      <c r="K37" s="5401" t="s">
        <v>2888</v>
      </c>
      <c r="L37" s="5401" t="n">
        <v>0.015493682</v>
      </c>
      <c r="M37" s="5401" t="s">
        <v>2888</v>
      </c>
      <c r="N37" s="5401" t="n">
        <v>0.015493682</v>
      </c>
      <c r="O37" s="5401" t="s">
        <v>2888</v>
      </c>
      <c r="P37" s="5401" t="n">
        <v>0.104308823</v>
      </c>
      <c r="Q37" s="5401" t="s">
        <v>2888</v>
      </c>
      <c r="R37" s="5401" t="n">
        <v>-0.43927585166667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0.005207168</v>
      </c>
      <c r="D38" s="5401" t="n">
        <v>0.005207168</v>
      </c>
      <c r="E38" s="5401" t="s">
        <v>2888</v>
      </c>
      <c r="F38" s="5401" t="n">
        <v>0.49739128831641</v>
      </c>
      <c r="G38" s="5401" t="s">
        <v>2888</v>
      </c>
      <c r="H38" s="5401" t="n">
        <v>0.49739128831641</v>
      </c>
      <c r="I38" s="5401" t="s">
        <v>2888</v>
      </c>
      <c r="J38" s="5401" t="n">
        <v>2.66999989245594</v>
      </c>
      <c r="K38" s="5401" t="s">
        <v>2888</v>
      </c>
      <c r="L38" s="5401" t="n">
        <v>0.00259</v>
      </c>
      <c r="M38" s="5401" t="s">
        <v>2888</v>
      </c>
      <c r="N38" s="5401" t="n">
        <v>0.00259</v>
      </c>
      <c r="O38" s="5401" t="s">
        <v>2888</v>
      </c>
      <c r="P38" s="5401" t="n">
        <v>0.013903138</v>
      </c>
      <c r="Q38" s="5401" t="s">
        <v>2888</v>
      </c>
      <c r="R38" s="5401" t="n">
        <v>-0.06047483933333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0.003096154</v>
      </c>
      <c r="D39" s="5401" t="n">
        <v>0.003096154</v>
      </c>
      <c r="E39" s="5401" t="s">
        <v>2888</v>
      </c>
      <c r="F39" s="5401" t="n">
        <v>0.38335399337371</v>
      </c>
      <c r="G39" s="5401" t="s">
        <v>2888</v>
      </c>
      <c r="H39" s="5401" t="n">
        <v>0.38335399337371</v>
      </c>
      <c r="I39" s="5401" t="s">
        <v>2888</v>
      </c>
      <c r="J39" s="5401" t="n">
        <v>2.66999994186336</v>
      </c>
      <c r="K39" s="5401" t="s">
        <v>2888</v>
      </c>
      <c r="L39" s="5401" t="n">
        <v>0.001186923</v>
      </c>
      <c r="M39" s="5401" t="s">
        <v>2888</v>
      </c>
      <c r="N39" s="5401" t="n">
        <v>0.001186923</v>
      </c>
      <c r="O39" s="5401" t="s">
        <v>2888</v>
      </c>
      <c r="P39" s="5401" t="n">
        <v>0.008266731</v>
      </c>
      <c r="Q39" s="5401" t="s">
        <v>2888</v>
      </c>
      <c r="R39" s="5401" t="n">
        <v>-0.034663398</v>
      </c>
    </row>
    <row r="40">
      <c r="A40" s="5411" t="s">
        <v>3126</v>
      </c>
      <c r="B40" s="5399"/>
      <c r="C40" s="5401" t="n">
        <v>0.030763653</v>
      </c>
      <c r="D40" s="5401" t="n">
        <v>0.030763653</v>
      </c>
      <c r="E40" s="5401" t="s">
        <v>2888</v>
      </c>
      <c r="F40" s="5401" t="n">
        <v>0.3808637095211</v>
      </c>
      <c r="G40" s="5401" t="s">
        <v>2888</v>
      </c>
      <c r="H40" s="5401" t="n">
        <v>0.3808637095211</v>
      </c>
      <c r="I40" s="5401" t="s">
        <v>2888</v>
      </c>
      <c r="J40" s="5401" t="n">
        <v>2.67000001592789</v>
      </c>
      <c r="K40" s="5401" t="s">
        <v>2888</v>
      </c>
      <c r="L40" s="5401" t="n">
        <v>0.011716759</v>
      </c>
      <c r="M40" s="5401" t="s">
        <v>2888</v>
      </c>
      <c r="N40" s="5401" t="n">
        <v>0.011716759</v>
      </c>
      <c r="O40" s="5401" t="s">
        <v>2888</v>
      </c>
      <c r="P40" s="5401" t="n">
        <v>0.082138954</v>
      </c>
      <c r="Q40" s="5401" t="s">
        <v>2888</v>
      </c>
      <c r="R40" s="5401" t="n">
        <v>-0.34413761433333</v>
      </c>
    </row>
    <row r="41">
      <c r="A41" s="5411" t="s">
        <v>3127</v>
      </c>
      <c r="B41" s="5399"/>
      <c r="C41" s="5401" t="n">
        <v>0.210730026</v>
      </c>
      <c r="D41" s="5401" t="n">
        <v>0.210730026</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590.054783227</v>
      </c>
      <c r="D10" s="5401" t="n">
        <v>590.030448631</v>
      </c>
      <c r="E10" s="5401" t="n">
        <v>0.024334596</v>
      </c>
      <c r="F10" s="5401" t="s">
        <v>2888</v>
      </c>
      <c r="G10" s="5401" t="n">
        <v>-0.01779837495184</v>
      </c>
      <c r="H10" s="5401" t="n">
        <v>-0.01779837495184</v>
      </c>
      <c r="I10" s="5401" t="n">
        <v>-0.00375107024113</v>
      </c>
      <c r="J10" s="5401" t="n">
        <v>-0.03022167358545</v>
      </c>
      <c r="K10" s="5401" t="n">
        <v>-8.19743841237389</v>
      </c>
      <c r="L10" s="5401" t="s">
        <v>2888</v>
      </c>
      <c r="M10" s="5401" t="n">
        <v>-10.502016274</v>
      </c>
      <c r="N10" s="5401" t="n">
        <v>-10.502016274</v>
      </c>
      <c r="O10" s="5401" t="n">
        <v>-2.213336938</v>
      </c>
      <c r="P10" s="5401" t="n">
        <v>-17.831707624</v>
      </c>
      <c r="Q10" s="5401" t="n">
        <v>-0.199481352</v>
      </c>
      <c r="R10" s="5401" t="n">
        <v>112.7373213560001</v>
      </c>
      <c r="S10" s="739"/>
      <c r="T10" s="739"/>
    </row>
    <row r="11" spans="1:20" ht="13.5" x14ac:dyDescent="0.2">
      <c r="A11" s="1265" t="s">
        <v>1429</v>
      </c>
      <c r="B11" s="5399"/>
      <c r="C11" s="5398" t="n">
        <v>582.36030185</v>
      </c>
      <c r="D11" s="5398" t="n">
        <v>582.3535907</v>
      </c>
      <c r="E11" s="5398" t="n">
        <v>0.00671115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7.694481377</v>
      </c>
      <c r="D12" s="5401" t="n">
        <v>7.676857931</v>
      </c>
      <c r="E12" s="5401" t="n">
        <v>0.017623446</v>
      </c>
      <c r="F12" s="5401" t="s">
        <v>2888</v>
      </c>
      <c r="G12" s="5401" t="n">
        <v>-1.36487643018958</v>
      </c>
      <c r="H12" s="5401" t="n">
        <v>-1.36487643018958</v>
      </c>
      <c r="I12" s="5401" t="n">
        <v>-0.28765251737642</v>
      </c>
      <c r="J12" s="5401" t="n">
        <v>-2.32278723720985</v>
      </c>
      <c r="K12" s="5401" t="n">
        <v>-11.31908890009366</v>
      </c>
      <c r="L12" s="5401" t="s">
        <v>2888</v>
      </c>
      <c r="M12" s="5401" t="n">
        <v>-10.502016274</v>
      </c>
      <c r="N12" s="5401" t="n">
        <v>-10.502016274</v>
      </c>
      <c r="O12" s="5401" t="n">
        <v>-2.213336938</v>
      </c>
      <c r="P12" s="5401" t="n">
        <v>-17.831707624</v>
      </c>
      <c r="Q12" s="5401" t="n">
        <v>-0.199481352</v>
      </c>
      <c r="R12" s="5401" t="n">
        <v>112.7373213560001</v>
      </c>
      <c r="S12" s="739"/>
      <c r="T12" s="739"/>
    </row>
    <row r="13" spans="1:20" x14ac:dyDescent="0.2">
      <c r="A13" s="1241" t="s">
        <v>859</v>
      </c>
      <c r="B13" s="5399"/>
      <c r="C13" s="5401" t="n">
        <v>1.443505525</v>
      </c>
      <c r="D13" s="5401" t="n">
        <v>1.443505525</v>
      </c>
      <c r="E13" s="5401" t="s">
        <v>2888</v>
      </c>
      <c r="F13" s="5401" t="s">
        <v>2888</v>
      </c>
      <c r="G13" s="5401" t="n">
        <v>-5.85117964616034</v>
      </c>
      <c r="H13" s="5401" t="n">
        <v>-5.85117964616034</v>
      </c>
      <c r="I13" s="5401" t="n">
        <v>-1.53330686974683</v>
      </c>
      <c r="J13" s="5401" t="n">
        <v>-3.89667533139508</v>
      </c>
      <c r="K13" s="5401" t="s">
        <v>2888</v>
      </c>
      <c r="L13" s="5401" t="s">
        <v>2888</v>
      </c>
      <c r="M13" s="5401" t="n">
        <v>-8.446210147</v>
      </c>
      <c r="N13" s="5401" t="n">
        <v>-8.446210147</v>
      </c>
      <c r="O13" s="5401" t="n">
        <v>-2.213336938</v>
      </c>
      <c r="P13" s="5401" t="n">
        <v>-5.62487237</v>
      </c>
      <c r="Q13" s="5401" t="s">
        <v>2888</v>
      </c>
      <c r="R13" s="5401" t="n">
        <v>59.70953800166672</v>
      </c>
      <c r="S13" s="739"/>
      <c r="T13" s="739"/>
    </row>
    <row r="14" spans="1:20" x14ac:dyDescent="0.2">
      <c r="A14" s="5411" t="s">
        <v>3128</v>
      </c>
      <c r="B14" s="5399"/>
      <c r="C14" s="5401" t="n">
        <v>1.443505525</v>
      </c>
      <c r="D14" s="5401" t="n">
        <v>1.443505525</v>
      </c>
      <c r="E14" s="5401" t="s">
        <v>2888</v>
      </c>
      <c r="F14" s="5401" t="s">
        <v>2888</v>
      </c>
      <c r="G14" s="5401" t="n">
        <v>-5.85117964616034</v>
      </c>
      <c r="H14" s="5401" t="n">
        <v>-5.85117964616034</v>
      </c>
      <c r="I14" s="5401" t="n">
        <v>-1.53330686974683</v>
      </c>
      <c r="J14" s="5401" t="n">
        <v>-3.89667533139508</v>
      </c>
      <c r="K14" s="5401" t="s">
        <v>2888</v>
      </c>
      <c r="L14" s="5401" t="s">
        <v>2888</v>
      </c>
      <c r="M14" s="5401" t="n">
        <v>-8.446210147</v>
      </c>
      <c r="N14" s="5401" t="n">
        <v>-8.446210147</v>
      </c>
      <c r="O14" s="5401" t="n">
        <v>-2.213336938</v>
      </c>
      <c r="P14" s="5401" t="n">
        <v>-5.62487237</v>
      </c>
      <c r="Q14" s="5401" t="s">
        <v>2888</v>
      </c>
      <c r="R14" s="5401" t="n">
        <v>59.70953800166672</v>
      </c>
      <c r="S14" s="739"/>
      <c r="T14" s="739"/>
    </row>
    <row r="15" spans="1:20" x14ac:dyDescent="0.2">
      <c r="A15" s="1250" t="s">
        <v>860</v>
      </c>
      <c r="B15" s="5399"/>
      <c r="C15" s="5401" t="n">
        <v>0.351715146</v>
      </c>
      <c r="D15" s="5401" t="n">
        <v>0.345972722</v>
      </c>
      <c r="E15" s="5401" t="n">
        <v>0.005742424</v>
      </c>
      <c r="F15" s="5401" t="s">
        <v>2888</v>
      </c>
      <c r="G15" s="5401" t="n">
        <v>-0.21399378404932</v>
      </c>
      <c r="H15" s="5401" t="n">
        <v>-0.21399378404932</v>
      </c>
      <c r="I15" s="5401" t="s">
        <v>2888</v>
      </c>
      <c r="J15" s="5401" t="n">
        <v>-2.67005890712968</v>
      </c>
      <c r="K15" s="5401" t="n">
        <v>-12.00000052242746</v>
      </c>
      <c r="L15" s="5401" t="s">
        <v>2888</v>
      </c>
      <c r="M15" s="5401" t="n">
        <v>-0.075264855</v>
      </c>
      <c r="N15" s="5401" t="n">
        <v>-0.075264855</v>
      </c>
      <c r="O15" s="5401" t="s">
        <v>2888</v>
      </c>
      <c r="P15" s="5401" t="n">
        <v>-0.923767548</v>
      </c>
      <c r="Q15" s="5401" t="n">
        <v>-0.068909091</v>
      </c>
      <c r="R15" s="5401" t="n">
        <v>3.915785478</v>
      </c>
      <c r="S15" s="739"/>
      <c r="T15" s="739"/>
    </row>
    <row r="16" spans="1:20" x14ac:dyDescent="0.2">
      <c r="A16" s="5411" t="s">
        <v>3129</v>
      </c>
      <c r="B16" s="5399"/>
      <c r="C16" s="5401" t="n">
        <v>0.351715146</v>
      </c>
      <c r="D16" s="5401" t="n">
        <v>0.345972722</v>
      </c>
      <c r="E16" s="5401" t="n">
        <v>0.005742424</v>
      </c>
      <c r="F16" s="5401" t="s">
        <v>2888</v>
      </c>
      <c r="G16" s="5401" t="n">
        <v>-0.21399378404932</v>
      </c>
      <c r="H16" s="5401" t="n">
        <v>-0.21399378404932</v>
      </c>
      <c r="I16" s="5401" t="s">
        <v>2888</v>
      </c>
      <c r="J16" s="5401" t="n">
        <v>-2.67005890712968</v>
      </c>
      <c r="K16" s="5401" t="n">
        <v>-12.00000052242746</v>
      </c>
      <c r="L16" s="5401" t="s">
        <v>2888</v>
      </c>
      <c r="M16" s="5401" t="n">
        <v>-0.075264855</v>
      </c>
      <c r="N16" s="5401" t="n">
        <v>-0.075264855</v>
      </c>
      <c r="O16" s="5401" t="s">
        <v>2888</v>
      </c>
      <c r="P16" s="5401" t="n">
        <v>-0.923767548</v>
      </c>
      <c r="Q16" s="5401" t="n">
        <v>-0.068909091</v>
      </c>
      <c r="R16" s="5401" t="n">
        <v>3.915785478</v>
      </c>
      <c r="S16" s="739"/>
      <c r="T16" s="739"/>
    </row>
    <row r="17" spans="1:20" x14ac:dyDescent="0.2">
      <c r="A17" s="1250" t="s">
        <v>861</v>
      </c>
      <c r="B17" s="5399"/>
      <c r="C17" s="5401" t="n">
        <v>3.748218743</v>
      </c>
      <c r="D17" s="5401" t="n">
        <v>3.742613362</v>
      </c>
      <c r="E17" s="5401" t="n">
        <v>0.005605381</v>
      </c>
      <c r="F17" s="5401" t="s">
        <v>2888</v>
      </c>
      <c r="G17" s="5401" t="n">
        <v>-0.52357042599635</v>
      </c>
      <c r="H17" s="5401" t="n">
        <v>-0.52357042599635</v>
      </c>
      <c r="I17" s="5401" t="s">
        <v>2888</v>
      </c>
      <c r="J17" s="5401" t="n">
        <v>-2.98188402075181</v>
      </c>
      <c r="K17" s="5401" t="n">
        <v>-11.99999946479998</v>
      </c>
      <c r="L17" s="5401" t="s">
        <v>2888</v>
      </c>
      <c r="M17" s="5401" t="n">
        <v>-1.962456484</v>
      </c>
      <c r="N17" s="5401" t="n">
        <v>-1.962456484</v>
      </c>
      <c r="O17" s="5401" t="s">
        <v>2888</v>
      </c>
      <c r="P17" s="5401" t="n">
        <v>-11.16003898</v>
      </c>
      <c r="Q17" s="5401" t="n">
        <v>-0.067264569</v>
      </c>
      <c r="R17" s="5401" t="n">
        <v>48.36245345433338</v>
      </c>
      <c r="S17" s="739"/>
      <c r="T17" s="739"/>
    </row>
    <row r="18" spans="1:20" x14ac:dyDescent="0.2">
      <c r="A18" s="5411" t="s">
        <v>3130</v>
      </c>
      <c r="B18" s="5399"/>
      <c r="C18" s="5401" t="n">
        <v>3.748218743</v>
      </c>
      <c r="D18" s="5401" t="n">
        <v>3.742613362</v>
      </c>
      <c r="E18" s="5401" t="n">
        <v>0.005605381</v>
      </c>
      <c r="F18" s="5401" t="s">
        <v>2888</v>
      </c>
      <c r="G18" s="5401" t="n">
        <v>-0.52357042599635</v>
      </c>
      <c r="H18" s="5401" t="n">
        <v>-0.52357042599635</v>
      </c>
      <c r="I18" s="5401" t="s">
        <v>2888</v>
      </c>
      <c r="J18" s="5401" t="n">
        <v>-2.98188402075181</v>
      </c>
      <c r="K18" s="5401" t="n">
        <v>-11.99999946479998</v>
      </c>
      <c r="L18" s="5401" t="s">
        <v>2888</v>
      </c>
      <c r="M18" s="5401" t="n">
        <v>-1.962456484</v>
      </c>
      <c r="N18" s="5401" t="n">
        <v>-1.962456484</v>
      </c>
      <c r="O18" s="5401" t="s">
        <v>2888</v>
      </c>
      <c r="P18" s="5401" t="n">
        <v>-11.16003898</v>
      </c>
      <c r="Q18" s="5401" t="n">
        <v>-0.067264569</v>
      </c>
      <c r="R18" s="5401" t="n">
        <v>48.36245345433338</v>
      </c>
      <c r="S18" s="739"/>
      <c r="T18" s="739"/>
    </row>
    <row r="19" spans="1:20" x14ac:dyDescent="0.2">
      <c r="A19" s="1250" t="s">
        <v>862</v>
      </c>
      <c r="B19" s="5399"/>
      <c r="C19" s="5401" t="n">
        <v>2.033275996</v>
      </c>
      <c r="D19" s="5401" t="n">
        <v>2.028000355</v>
      </c>
      <c r="E19" s="5401" t="n">
        <v>0.005275641</v>
      </c>
      <c r="F19" s="5401" t="s">
        <v>2888</v>
      </c>
      <c r="G19" s="5401" t="n">
        <v>-0.00489773253586</v>
      </c>
      <c r="H19" s="5401" t="n">
        <v>-0.00489773253586</v>
      </c>
      <c r="I19" s="5401" t="s">
        <v>2888</v>
      </c>
      <c r="J19" s="5401" t="n">
        <v>-0.04237935944543</v>
      </c>
      <c r="K19" s="5401" t="n">
        <v>-12.0</v>
      </c>
      <c r="L19" s="5401" t="s">
        <v>2888</v>
      </c>
      <c r="M19" s="5401" t="n">
        <v>-0.009958442</v>
      </c>
      <c r="N19" s="5401" t="n">
        <v>-0.009958442</v>
      </c>
      <c r="O19" s="5401" t="s">
        <v>2888</v>
      </c>
      <c r="P19" s="5401" t="n">
        <v>-0.085945356</v>
      </c>
      <c r="Q19" s="5401" t="n">
        <v>-0.063307692</v>
      </c>
      <c r="R19" s="5401" t="n">
        <v>0.58377546333333</v>
      </c>
      <c r="S19" s="739"/>
      <c r="T19" s="739"/>
    </row>
    <row r="20" spans="1:20" x14ac:dyDescent="0.2">
      <c r="A20" s="5411" t="s">
        <v>3131</v>
      </c>
      <c r="B20" s="5399"/>
      <c r="C20" s="5401" t="n">
        <v>2.033275996</v>
      </c>
      <c r="D20" s="5401" t="n">
        <v>2.028000355</v>
      </c>
      <c r="E20" s="5401" t="n">
        <v>0.005275641</v>
      </c>
      <c r="F20" s="5401" t="s">
        <v>2888</v>
      </c>
      <c r="G20" s="5401" t="n">
        <v>-0.00489773253586</v>
      </c>
      <c r="H20" s="5401" t="n">
        <v>-0.00489773253586</v>
      </c>
      <c r="I20" s="5401" t="s">
        <v>2888</v>
      </c>
      <c r="J20" s="5401" t="n">
        <v>-0.04237935944543</v>
      </c>
      <c r="K20" s="5401" t="n">
        <v>-12.0</v>
      </c>
      <c r="L20" s="5401" t="s">
        <v>2888</v>
      </c>
      <c r="M20" s="5401" t="n">
        <v>-0.009958442</v>
      </c>
      <c r="N20" s="5401" t="n">
        <v>-0.009958442</v>
      </c>
      <c r="O20" s="5401" t="s">
        <v>2888</v>
      </c>
      <c r="P20" s="5401" t="n">
        <v>-0.085945356</v>
      </c>
      <c r="Q20" s="5401" t="n">
        <v>-0.063307692</v>
      </c>
      <c r="R20" s="5401" t="n">
        <v>0.58377546333333</v>
      </c>
      <c r="S20" s="739"/>
      <c r="T20" s="739"/>
    </row>
    <row r="21" spans="1:20" x14ac:dyDescent="0.2">
      <c r="A21" s="1250" t="s">
        <v>863</v>
      </c>
      <c r="B21" s="5399"/>
      <c r="C21" s="5401" t="n">
        <v>0.117765967</v>
      </c>
      <c r="D21" s="5401" t="n">
        <v>0.116765967</v>
      </c>
      <c r="E21" s="5401" t="n">
        <v>0.001</v>
      </c>
      <c r="F21" s="5401" t="s">
        <v>2888</v>
      </c>
      <c r="G21" s="5401" t="n">
        <v>-0.0690041971124</v>
      </c>
      <c r="H21" s="5401" t="n">
        <v>-0.0690041971124</v>
      </c>
      <c r="I21" s="5401" t="s">
        <v>2888</v>
      </c>
      <c r="J21" s="5401" t="n">
        <v>-0.31758714420615</v>
      </c>
      <c r="K21" s="5401" t="s">
        <v>2888</v>
      </c>
      <c r="L21" s="5401" t="s">
        <v>2888</v>
      </c>
      <c r="M21" s="5401" t="n">
        <v>-0.008126346</v>
      </c>
      <c r="N21" s="5401" t="n">
        <v>-0.008126346</v>
      </c>
      <c r="O21" s="5401" t="s">
        <v>2888</v>
      </c>
      <c r="P21" s="5401" t="n">
        <v>-0.03708337</v>
      </c>
      <c r="Q21" s="5401" t="s">
        <v>2888</v>
      </c>
      <c r="R21" s="5401" t="n">
        <v>0.16576895866667</v>
      </c>
      <c r="S21" s="739"/>
      <c r="T21" s="739"/>
    </row>
    <row r="22" spans="1:20" ht="12.75" thickBot="1" x14ac:dyDescent="0.25">
      <c r="A22" s="5411" t="s">
        <v>3132</v>
      </c>
      <c r="B22" s="5399"/>
      <c r="C22" s="5401" t="n">
        <v>0.117765967</v>
      </c>
      <c r="D22" s="5401" t="n">
        <v>0.116765967</v>
      </c>
      <c r="E22" s="5401" t="n">
        <v>0.001</v>
      </c>
      <c r="F22" s="5401" t="s">
        <v>2888</v>
      </c>
      <c r="G22" s="5401" t="n">
        <v>-0.0690041971124</v>
      </c>
      <c r="H22" s="5401" t="n">
        <v>-0.0690041971124</v>
      </c>
      <c r="I22" s="5401" t="s">
        <v>2888</v>
      </c>
      <c r="J22" s="5401" t="n">
        <v>-0.31758714420615</v>
      </c>
      <c r="K22" s="5401" t="s">
        <v>2888</v>
      </c>
      <c r="L22" s="5401" t="s">
        <v>2888</v>
      </c>
      <c r="M22" s="5401" t="n">
        <v>-0.008126346</v>
      </c>
      <c r="N22" s="5401" t="n">
        <v>-0.008126346</v>
      </c>
      <c r="O22" s="5401" t="s">
        <v>2888</v>
      </c>
      <c r="P22" s="5401" t="n">
        <v>-0.03708337</v>
      </c>
      <c r="Q22" s="5401" t="s">
        <v>2888</v>
      </c>
      <c r="R22" s="5401" t="n">
        <v>0.16576895866667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0.026449381</v>
      </c>
      <c r="I8" s="5401" t="n">
        <v>0.43</v>
      </c>
      <c r="J8" s="2669"/>
    </row>
    <row r="9" spans="1:10" ht="12" customHeight="1" x14ac:dyDescent="0.2">
      <c r="A9" s="1757" t="s">
        <v>872</v>
      </c>
      <c r="B9" s="5399"/>
      <c r="C9" s="5399"/>
      <c r="D9" s="5399"/>
      <c r="E9" s="5399"/>
      <c r="F9" s="5399"/>
      <c r="G9" s="5401" t="s">
        <v>2888</v>
      </c>
      <c r="H9" s="5401" t="n">
        <v>0.016877181</v>
      </c>
      <c r="I9" s="5401" t="s">
        <v>2905</v>
      </c>
      <c r="J9" s="2669"/>
    </row>
    <row r="10" spans="1:10" ht="12" customHeight="1" x14ac:dyDescent="0.2">
      <c r="A10" s="1755" t="s">
        <v>1434</v>
      </c>
      <c r="B10" s="5399"/>
      <c r="C10" s="5401" t="n">
        <v>3.835722952</v>
      </c>
      <c r="D10" s="5401" t="s">
        <v>2888</v>
      </c>
      <c r="E10" s="5401" t="n">
        <v>2.80000000185813</v>
      </c>
      <c r="F10" s="5401" t="s">
        <v>2905</v>
      </c>
      <c r="G10" s="5401" t="s">
        <v>2888</v>
      </c>
      <c r="H10" s="5401" t="n">
        <v>0.016877181</v>
      </c>
      <c r="I10" s="5401" t="s">
        <v>2905</v>
      </c>
      <c r="J10" s="2669"/>
    </row>
    <row r="11" spans="1:10" ht="12" customHeight="1" x14ac:dyDescent="0.2">
      <c r="A11" s="5421" t="s">
        <v>3134</v>
      </c>
      <c r="B11" s="5399"/>
      <c r="C11" s="5401" t="n">
        <v>3.835722952</v>
      </c>
      <c r="D11" s="5401" t="s">
        <v>2888</v>
      </c>
      <c r="E11" s="5401" t="n">
        <v>2.80000000185813</v>
      </c>
      <c r="F11" s="5401" t="s">
        <v>2905</v>
      </c>
      <c r="G11" s="5401" t="s">
        <v>2888</v>
      </c>
      <c r="H11" s="5401" t="n">
        <v>0.016877181</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0.0095722</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0.0095722</v>
      </c>
      <c r="I35" s="5401" t="s">
        <v>2905</v>
      </c>
      <c r="J35" s="2669"/>
    </row>
    <row r="36" spans="1:10" ht="12" customHeight="1" thickBot="1" x14ac:dyDescent="0.25">
      <c r="A36" s="5421" t="s">
        <v>3138</v>
      </c>
      <c r="B36" s="5399"/>
      <c r="C36" s="5399"/>
      <c r="D36" s="5399"/>
      <c r="E36" s="5399"/>
      <c r="F36" s="5399"/>
      <c r="G36" s="5401" t="s">
        <v>2888</v>
      </c>
      <c r="H36" s="5401" t="n">
        <v>0.0095722</v>
      </c>
      <c r="I36" s="5401" t="s">
        <v>2905</v>
      </c>
      <c r="J36" s="2669"/>
    </row>
    <row r="37">
      <c r="A37" s="5426" t="s">
        <v>3139</v>
      </c>
      <c r="B37" s="5401" t="s">
        <v>3139</v>
      </c>
      <c r="C37" s="5401" t="n">
        <v>3.807124972</v>
      </c>
      <c r="D37" s="5401" t="s">
        <v>2888</v>
      </c>
      <c r="E37" s="5401" t="n">
        <v>1.60000001176741</v>
      </c>
      <c r="F37" s="5401" t="s">
        <v>2905</v>
      </c>
      <c r="G37" s="5401" t="s">
        <v>2888</v>
      </c>
      <c r="H37" s="5401" t="n">
        <v>0.0095722</v>
      </c>
      <c r="I37" s="5401" t="s">
        <v>2905</v>
      </c>
    </row>
    <row r="38">
      <c r="A38" s="5431" t="s">
        <v>3140</v>
      </c>
      <c r="B38" s="5401" t="s">
        <v>3140</v>
      </c>
      <c r="C38" s="5401" t="n">
        <v>3.807124972</v>
      </c>
      <c r="D38" s="5401" t="s">
        <v>2888</v>
      </c>
      <c r="E38" s="5401" t="n">
        <v>1.60000001176741</v>
      </c>
      <c r="F38" s="5401" t="s">
        <v>2905</v>
      </c>
      <c r="G38" s="5401" t="s">
        <v>2888</v>
      </c>
      <c r="H38" s="5401" t="n">
        <v>0.0095722</v>
      </c>
      <c r="I38" s="5401" t="s">
        <v>2905</v>
      </c>
    </row>
    <row r="39">
      <c r="A39" s="5396" t="s">
        <v>3138</v>
      </c>
      <c r="B39" s="5401" t="s">
        <v>3138</v>
      </c>
      <c r="C39" s="5401" t="n">
        <v>3.807124972</v>
      </c>
      <c r="D39" s="5401" t="s">
        <v>2888</v>
      </c>
      <c r="E39" s="5401" t="n">
        <v>1.60000001176741</v>
      </c>
      <c r="F39" s="5401" t="s">
        <v>2905</v>
      </c>
      <c r="G39" s="5401" t="s">
        <v>2888</v>
      </c>
      <c r="H39" s="5401" t="n">
        <v>0.0095722</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3141.952775386</v>
      </c>
      <c r="C9" s="5401" t="n">
        <v>0.03928554278371</v>
      </c>
      <c r="D9" s="5401" t="n">
        <v>0.193966646</v>
      </c>
      <c r="E9" s="739"/>
      <c r="F9" s="739"/>
      <c r="G9" s="739"/>
    </row>
    <row r="10" spans="1:7" ht="12.75" thickBot="1" x14ac:dyDescent="0.25">
      <c r="A10" s="1767" t="s">
        <v>739</v>
      </c>
      <c r="B10" s="5401" t="n">
        <v>1234.759342217</v>
      </c>
      <c r="C10" s="5401" t="n">
        <v>0.00658381964828</v>
      </c>
      <c r="D10" s="5401" t="n">
        <v>0.012774823</v>
      </c>
      <c r="E10" s="739"/>
      <c r="F10" s="739"/>
      <c r="G10" s="739"/>
    </row>
    <row r="11" spans="1:7" x14ac:dyDescent="0.2">
      <c r="A11" s="1769" t="s">
        <v>740</v>
      </c>
      <c r="B11" s="5398" t="n">
        <v>1175.02302</v>
      </c>
      <c r="C11" s="5401" t="s">
        <v>2888</v>
      </c>
      <c r="D11" s="5398" t="s">
        <v>2888</v>
      </c>
      <c r="E11" s="739"/>
      <c r="F11" s="739"/>
      <c r="G11" s="739"/>
    </row>
    <row r="12" spans="1:7" ht="13.5" x14ac:dyDescent="0.2">
      <c r="A12" s="1769" t="s">
        <v>1447</v>
      </c>
      <c r="B12" s="5401" t="n">
        <v>59.736322217</v>
      </c>
      <c r="C12" s="5401" t="n">
        <v>0.13608860600173</v>
      </c>
      <c r="D12" s="5401" t="n">
        <v>0.012774823</v>
      </c>
      <c r="E12" s="739"/>
      <c r="F12" s="739"/>
      <c r="G12" s="739"/>
    </row>
    <row r="13" spans="1:7" ht="12.75" thickBot="1" x14ac:dyDescent="0.25">
      <c r="A13" s="5421" t="s">
        <v>3142</v>
      </c>
      <c r="B13" s="5401" t="n">
        <v>0.222607032</v>
      </c>
      <c r="C13" s="5401" t="s">
        <v>2888</v>
      </c>
      <c r="D13" s="5401" t="s">
        <v>2888</v>
      </c>
      <c r="E13" s="739"/>
      <c r="F13" s="739"/>
      <c r="G13" s="739"/>
    </row>
    <row r="14">
      <c r="A14" s="5421" t="s">
        <v>3143</v>
      </c>
      <c r="B14" s="5401" t="n">
        <v>56.21332097</v>
      </c>
      <c r="C14" s="5401" t="n">
        <v>0.1436337985171</v>
      </c>
      <c r="D14" s="5401" t="n">
        <v>0.012687923</v>
      </c>
    </row>
    <row r="15">
      <c r="A15" s="5421" t="s">
        <v>3144</v>
      </c>
      <c r="B15" s="5401" t="n">
        <v>0.63605295</v>
      </c>
      <c r="C15" s="5401" t="n">
        <v>0.08694244716576</v>
      </c>
      <c r="D15" s="5401" t="n">
        <v>8.69E-5</v>
      </c>
    </row>
    <row r="16">
      <c r="A16" s="5421" t="s">
        <v>3145</v>
      </c>
      <c r="B16" s="5401" t="n">
        <v>1.561060562</v>
      </c>
      <c r="C16" s="5401" t="s">
        <v>2888</v>
      </c>
      <c r="D16" s="5401" t="s">
        <v>2888</v>
      </c>
    </row>
    <row r="17">
      <c r="A17" s="5421" t="s">
        <v>3146</v>
      </c>
      <c r="B17" s="5401" t="n">
        <v>1.103280703</v>
      </c>
      <c r="C17" s="5401" t="s">
        <v>2888</v>
      </c>
      <c r="D17" s="5401" t="s">
        <v>2888</v>
      </c>
    </row>
    <row r="18" spans="1:7" ht="15" thickBot="1" x14ac:dyDescent="0.25">
      <c r="A18" s="1767" t="s">
        <v>898</v>
      </c>
      <c r="B18" s="5401" t="n">
        <v>19.522074406</v>
      </c>
      <c r="C18" s="5401" t="n">
        <v>0.40153127641683</v>
      </c>
      <c r="D18" s="5401" t="n">
        <v>0.012317994</v>
      </c>
      <c r="E18" s="739"/>
      <c r="F18" s="739"/>
      <c r="G18" s="739"/>
    </row>
    <row r="19" spans="1:7" ht="13.5" x14ac:dyDescent="0.2">
      <c r="A19" s="1769" t="s">
        <v>899</v>
      </c>
      <c r="B19" s="5401" t="n">
        <v>19.522074406</v>
      </c>
      <c r="C19" s="5401" t="n">
        <v>0.40153127641683</v>
      </c>
      <c r="D19" s="5401" t="n">
        <v>0.012317994</v>
      </c>
      <c r="E19" s="739"/>
      <c r="F19" s="739"/>
      <c r="G19" s="739"/>
    </row>
    <row r="20" spans="1:7" ht="12.75" thickBot="1" x14ac:dyDescent="0.25">
      <c r="A20" s="5421" t="s">
        <v>3147</v>
      </c>
      <c r="B20" s="5401" t="n">
        <v>0.17800845</v>
      </c>
      <c r="C20" s="5401" t="n">
        <v>0.51897638465018</v>
      </c>
      <c r="D20" s="5401" t="n">
        <v>1.45172E-4</v>
      </c>
      <c r="E20" s="739"/>
      <c r="F20" s="739"/>
      <c r="G20" s="739"/>
    </row>
    <row r="21">
      <c r="A21" s="5421" t="s">
        <v>3148</v>
      </c>
      <c r="B21" s="5401" t="n">
        <v>17.14518148</v>
      </c>
      <c r="C21" s="5401" t="n">
        <v>0.45128159874636</v>
      </c>
      <c r="D21" s="5401" t="n">
        <v>0.012158622</v>
      </c>
    </row>
    <row r="22">
      <c r="A22" s="5421" t="s">
        <v>3149</v>
      </c>
      <c r="B22" s="5401" t="n">
        <v>0.032181041</v>
      </c>
      <c r="C22" s="5401" t="n">
        <v>0.28079774163812</v>
      </c>
      <c r="D22" s="5401" t="n">
        <v>1.42E-5</v>
      </c>
    </row>
    <row r="23">
      <c r="A23" s="5421" t="s">
        <v>3150</v>
      </c>
      <c r="B23" s="5401" t="n">
        <v>1.829569888</v>
      </c>
      <c r="C23" s="5401" t="s">
        <v>2888</v>
      </c>
      <c r="D23" s="5401" t="s">
        <v>2888</v>
      </c>
    </row>
    <row r="24">
      <c r="A24" s="5421" t="s">
        <v>3151</v>
      </c>
      <c r="B24" s="5401" t="n">
        <v>0.337133547</v>
      </c>
      <c r="C24" s="5401" t="s">
        <v>2888</v>
      </c>
      <c r="D24" s="5401" t="s">
        <v>2888</v>
      </c>
    </row>
    <row r="25" spans="1:7" ht="12.75" thickBot="1" x14ac:dyDescent="0.25">
      <c r="A25" s="1767" t="s">
        <v>900</v>
      </c>
      <c r="B25" s="5401" t="n">
        <v>1392.936589466</v>
      </c>
      <c r="C25" s="5401" t="n">
        <v>0.00618700845374</v>
      </c>
      <c r="D25" s="5401" t="n">
        <v>0.013542745</v>
      </c>
      <c r="E25" s="739"/>
      <c r="F25" s="739"/>
      <c r="G25" s="739"/>
    </row>
    <row r="26" spans="1:7" x14ac:dyDescent="0.2">
      <c r="A26" s="1769" t="s">
        <v>901</v>
      </c>
      <c r="B26" s="5398" t="n">
        <v>1330.124266</v>
      </c>
      <c r="C26" s="5401" t="s">
        <v>2903</v>
      </c>
      <c r="D26" s="5398" t="s">
        <v>2903</v>
      </c>
      <c r="E26" s="739"/>
      <c r="F26" s="739"/>
      <c r="G26" s="739"/>
    </row>
    <row r="27" spans="1:7" ht="13.5" x14ac:dyDescent="0.2">
      <c r="A27" s="1769" t="s">
        <v>1448</v>
      </c>
      <c r="B27" s="5401" t="n">
        <v>62.812323466</v>
      </c>
      <c r="C27" s="5401" t="n">
        <v>0.13720413414114</v>
      </c>
      <c r="D27" s="5401" t="n">
        <v>0.013542745</v>
      </c>
      <c r="E27" s="739"/>
      <c r="F27" s="739"/>
      <c r="G27" s="739"/>
    </row>
    <row r="28" spans="1:7" ht="12.75" thickBot="1" x14ac:dyDescent="0.25">
      <c r="A28" s="5421" t="s">
        <v>3152</v>
      </c>
      <c r="B28" s="5401" t="n">
        <v>17.90286059</v>
      </c>
      <c r="C28" s="5401" t="n">
        <v>0.47253899368452</v>
      </c>
      <c r="D28" s="5401" t="n">
        <v>0.013293971</v>
      </c>
      <c r="E28" s="739"/>
      <c r="F28" s="739"/>
      <c r="G28" s="739"/>
    </row>
    <row r="29">
      <c r="A29" s="5421" t="s">
        <v>3153</v>
      </c>
      <c r="B29" s="5401" t="n">
        <v>28.573958</v>
      </c>
      <c r="C29" s="5401" t="n">
        <v>0.00383889923316</v>
      </c>
      <c r="D29" s="5401" t="n">
        <v>1.72374E-4</v>
      </c>
    </row>
    <row r="30">
      <c r="A30" s="5421" t="s">
        <v>3154</v>
      </c>
      <c r="B30" s="5401" t="n">
        <v>0.470346673</v>
      </c>
      <c r="C30" s="5401" t="n">
        <v>0.06358945991543</v>
      </c>
      <c r="D30" s="5401" t="n">
        <v>4.7E-5</v>
      </c>
    </row>
    <row r="31">
      <c r="A31" s="5421" t="s">
        <v>3155</v>
      </c>
      <c r="B31" s="5401" t="n">
        <v>4.924745313</v>
      </c>
      <c r="C31" s="5401" t="n">
        <v>0.00379899664247</v>
      </c>
      <c r="D31" s="5401" t="n">
        <v>2.94E-5</v>
      </c>
    </row>
    <row r="32">
      <c r="A32" s="5421" t="s">
        <v>3156</v>
      </c>
      <c r="B32" s="5401" t="n">
        <v>10.94041289</v>
      </c>
      <c r="C32" s="5401" t="s">
        <v>2888</v>
      </c>
      <c r="D32" s="5401" t="s">
        <v>2888</v>
      </c>
    </row>
    <row r="33" spans="1:7" ht="12.75" thickBot="1" x14ac:dyDescent="0.25">
      <c r="A33" s="1767" t="s">
        <v>902</v>
      </c>
      <c r="B33" s="5401" t="n">
        <v>183.107030783</v>
      </c>
      <c r="C33" s="5401" t="n">
        <v>0.02016343110481</v>
      </c>
      <c r="D33" s="5401" t="n">
        <v>0.005801818</v>
      </c>
      <c r="E33" s="739"/>
      <c r="F33" s="739"/>
      <c r="G33" s="739"/>
    </row>
    <row r="34" spans="1:7" x14ac:dyDescent="0.2">
      <c r="A34" s="1769" t="s">
        <v>841</v>
      </c>
      <c r="B34" s="5398" t="n">
        <v>179.2113268</v>
      </c>
      <c r="C34" s="5401" t="n">
        <v>0.00357539190582</v>
      </c>
      <c r="D34" s="5398" t="n">
        <v>0.001006894</v>
      </c>
      <c r="E34" s="739"/>
      <c r="F34" s="739"/>
      <c r="G34" s="739"/>
    </row>
    <row r="35" spans="1:7" ht="13.5" x14ac:dyDescent="0.2">
      <c r="A35" s="1769" t="s">
        <v>1449</v>
      </c>
      <c r="B35" s="5401" t="n">
        <v>3.895703983</v>
      </c>
      <c r="C35" s="5401" t="n">
        <v>0.7832513163327</v>
      </c>
      <c r="D35" s="5401" t="n">
        <v>0.004794924</v>
      </c>
      <c r="E35" s="739"/>
      <c r="F35" s="739"/>
      <c r="G35" s="739"/>
    </row>
    <row r="36" spans="1:7" ht="12.75" thickBot="1" x14ac:dyDescent="0.25">
      <c r="A36" s="5421" t="s">
        <v>3157</v>
      </c>
      <c r="B36" s="5401" t="n">
        <v>0.527699706</v>
      </c>
      <c r="C36" s="5401" t="n">
        <v>1.57591195005759</v>
      </c>
      <c r="D36" s="5401" t="n">
        <v>0.001306813</v>
      </c>
      <c r="E36" s="739"/>
      <c r="F36" s="739"/>
      <c r="G36" s="739"/>
    </row>
    <row r="37">
      <c r="A37" s="5421" t="s">
        <v>3158</v>
      </c>
      <c r="B37" s="5401" t="n">
        <v>0.19861526</v>
      </c>
      <c r="C37" s="5401" t="n">
        <v>1.50815244966118</v>
      </c>
      <c r="D37" s="5401" t="n">
        <v>4.70709E-4</v>
      </c>
    </row>
    <row r="38">
      <c r="A38" s="5421" t="s">
        <v>3159</v>
      </c>
      <c r="B38" s="5401" t="n">
        <v>0.85064064</v>
      </c>
      <c r="C38" s="5401" t="n">
        <v>2.15700508009844</v>
      </c>
      <c r="D38" s="5401" t="n">
        <v>0.002883314</v>
      </c>
    </row>
    <row r="39">
      <c r="A39" s="5421" t="s">
        <v>3160</v>
      </c>
      <c r="B39" s="5401" t="n">
        <v>0.275791184</v>
      </c>
      <c r="C39" s="5401" t="n">
        <v>0.30939613817651</v>
      </c>
      <c r="D39" s="5401" t="n">
        <v>1.34088E-4</v>
      </c>
    </row>
    <row r="40">
      <c r="A40" s="5421" t="s">
        <v>3161</v>
      </c>
      <c r="B40" s="5401" t="n">
        <v>2.042957193</v>
      </c>
      <c r="C40" s="5401" t="s">
        <v>2888</v>
      </c>
      <c r="D40" s="5401" t="s">
        <v>2888</v>
      </c>
    </row>
    <row r="41" spans="1:7" ht="12.75" thickBot="1" x14ac:dyDescent="0.25">
      <c r="A41" s="1768" t="s">
        <v>903</v>
      </c>
      <c r="B41" s="5401" t="n">
        <v>303.950880583</v>
      </c>
      <c r="C41" s="5401" t="n">
        <v>0.25974301515557</v>
      </c>
      <c r="D41" s="5401" t="n">
        <v>0.1240629</v>
      </c>
      <c r="E41" s="739"/>
      <c r="F41" s="739"/>
      <c r="G41" s="739"/>
    </row>
    <row r="42" spans="1:7" x14ac:dyDescent="0.2">
      <c r="A42" s="1769" t="s">
        <v>849</v>
      </c>
      <c r="B42" s="5398" t="n">
        <v>247.67617</v>
      </c>
      <c r="C42" s="5401" t="n">
        <v>0.07152655457693</v>
      </c>
      <c r="D42" s="5398" t="n">
        <v>0.027838522</v>
      </c>
      <c r="E42" s="739"/>
      <c r="F42" s="739"/>
      <c r="G42" s="739"/>
    </row>
    <row r="43" spans="1:7" ht="13.5" x14ac:dyDescent="0.2">
      <c r="A43" s="1769" t="s">
        <v>1450</v>
      </c>
      <c r="B43" s="5401" t="n">
        <v>56.274710583</v>
      </c>
      <c r="C43" s="5401" t="n">
        <v>1.0881210130898</v>
      </c>
      <c r="D43" s="5401" t="n">
        <v>0.096224378</v>
      </c>
      <c r="E43" s="739"/>
      <c r="F43" s="739"/>
      <c r="G43" s="739"/>
    </row>
    <row r="44" spans="1:7" ht="12.75" thickBot="1" x14ac:dyDescent="0.25">
      <c r="A44" s="5421" t="s">
        <v>3162</v>
      </c>
      <c r="B44" s="5401" t="n">
        <v>4.576366442</v>
      </c>
      <c r="C44" s="5401" t="n">
        <v>1.07534548694255</v>
      </c>
      <c r="D44" s="5401" t="n">
        <v>0.007733275</v>
      </c>
      <c r="E44" s="739"/>
      <c r="F44" s="739"/>
      <c r="G44" s="739"/>
    </row>
    <row r="45">
      <c r="A45" s="5421" t="s">
        <v>3163</v>
      </c>
      <c r="B45" s="5401" t="n">
        <v>17.75324205</v>
      </c>
      <c r="C45" s="5401" t="n">
        <v>0.86330613726871</v>
      </c>
      <c r="D45" s="5401" t="n">
        <v>0.024084473</v>
      </c>
    </row>
    <row r="46">
      <c r="A46" s="5421" t="s">
        <v>3164</v>
      </c>
      <c r="B46" s="5401" t="n">
        <v>33.41889971</v>
      </c>
      <c r="C46" s="5401" t="n">
        <v>1.22347035497026</v>
      </c>
      <c r="D46" s="5401" t="n">
        <v>0.064251052</v>
      </c>
    </row>
    <row r="47">
      <c r="A47" s="5421" t="s">
        <v>3165</v>
      </c>
      <c r="B47" s="5401" t="n">
        <v>0.276405381</v>
      </c>
      <c r="C47" s="5401" t="n">
        <v>0.35818471210654</v>
      </c>
      <c r="D47" s="5401" t="n">
        <v>1.55578E-4</v>
      </c>
    </row>
    <row r="48">
      <c r="A48" s="5421" t="s">
        <v>3166</v>
      </c>
      <c r="B48" s="5401" t="n">
        <v>0.249797</v>
      </c>
      <c r="C48" s="5401" t="s">
        <v>2888</v>
      </c>
      <c r="D48" s="5401" t="s">
        <v>2888</v>
      </c>
    </row>
    <row r="49" spans="1:7" ht="12.75" thickBot="1" x14ac:dyDescent="0.25">
      <c r="A49" s="1768" t="s">
        <v>904</v>
      </c>
      <c r="B49" s="5398" t="n">
        <v>7.676857931</v>
      </c>
      <c r="C49" s="5401" t="n">
        <v>2.1110028892532</v>
      </c>
      <c r="D49" s="5398" t="n">
        <v>0.025466366</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1.234333753E7</v>
      </c>
      <c r="D9" s="5401" t="n">
        <v>0.00163500001122</v>
      </c>
      <c r="E9" s="5398" t="n">
        <v>0.031713561</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0.019615028</v>
      </c>
      <c r="K8" s="5401" t="n">
        <v>0.001089328</v>
      </c>
      <c r="L8" s="739"/>
      <c r="M8" s="739"/>
      <c r="N8" s="739"/>
      <c r="O8" s="739"/>
    </row>
    <row r="9" spans="1:15" x14ac:dyDescent="0.2">
      <c r="A9" s="1386" t="s">
        <v>739</v>
      </c>
      <c r="B9" s="5399"/>
      <c r="C9" s="5399"/>
      <c r="D9" s="5401"/>
      <c r="E9" s="5401"/>
      <c r="F9" s="5401" t="s">
        <v>3106</v>
      </c>
      <c r="G9" s="5401" t="n">
        <v>0.49914165386585</v>
      </c>
      <c r="H9" s="5401" t="n">
        <v>0.02761208397337</v>
      </c>
      <c r="I9" s="5401" t="s">
        <v>3106</v>
      </c>
      <c r="J9" s="5401" t="n">
        <v>0.019496473</v>
      </c>
      <c r="K9" s="5401" t="n">
        <v>0.001078528</v>
      </c>
      <c r="L9" s="2590"/>
      <c r="M9" s="739"/>
      <c r="N9" s="739"/>
      <c r="O9" s="739"/>
    </row>
    <row r="10" spans="1:15" ht="13.5" x14ac:dyDescent="0.2">
      <c r="A10" s="2100" t="s">
        <v>1457</v>
      </c>
      <c r="B10" s="5399"/>
      <c r="C10" s="5399"/>
      <c r="D10" s="5401" t="s">
        <v>3170</v>
      </c>
      <c r="E10" s="5401" t="n">
        <v>39.06</v>
      </c>
      <c r="F10" s="5401" t="s">
        <v>3106</v>
      </c>
      <c r="G10" s="5401" t="n">
        <v>0.49914165386585</v>
      </c>
      <c r="H10" s="5401" t="n">
        <v>0.02761208397337</v>
      </c>
      <c r="I10" s="5401" t="s">
        <v>3106</v>
      </c>
      <c r="J10" s="5401" t="n">
        <v>0.019496473</v>
      </c>
      <c r="K10" s="5401" t="n">
        <v>0.001078528</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39.06</v>
      </c>
      <c r="F13" s="5401" t="s">
        <v>2903</v>
      </c>
      <c r="G13" s="5401" t="n">
        <v>0.49914165386585</v>
      </c>
      <c r="H13" s="5401" t="n">
        <v>0.02761208397337</v>
      </c>
      <c r="I13" s="5401" t="s">
        <v>2903</v>
      </c>
      <c r="J13" s="5401" t="n">
        <v>0.019496473</v>
      </c>
      <c r="K13" s="5401" t="n">
        <v>0.001078528</v>
      </c>
      <c r="L13" s="2590"/>
      <c r="M13" s="739"/>
      <c r="N13" s="739"/>
      <c r="O13" s="739"/>
    </row>
    <row r="14" spans="1:15" x14ac:dyDescent="0.2">
      <c r="A14" s="5421" t="s">
        <v>3172</v>
      </c>
      <c r="B14" s="5399"/>
      <c r="C14" s="5399"/>
      <c r="D14" s="5401" t="s">
        <v>3170</v>
      </c>
      <c r="E14" s="5401" t="n">
        <v>39.06</v>
      </c>
      <c r="F14" s="5401" t="s">
        <v>2903</v>
      </c>
      <c r="G14" s="5401" t="n">
        <v>0.49914165386585</v>
      </c>
      <c r="H14" s="5401" t="n">
        <v>0.02761208397337</v>
      </c>
      <c r="I14" s="5401" t="s">
        <v>2903</v>
      </c>
      <c r="J14" s="5401" t="n">
        <v>0.019496473</v>
      </c>
      <c r="K14" s="5401" t="n">
        <v>0.001078528</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0.03095430809399</v>
      </c>
      <c r="H31" s="5401" t="n">
        <v>0.00281984334204</v>
      </c>
      <c r="I31" s="5401" t="s">
        <v>2888</v>
      </c>
      <c r="J31" s="5401" t="n">
        <v>1.18555E-4</v>
      </c>
      <c r="K31" s="5401" t="n">
        <v>1.08E-5</v>
      </c>
      <c r="L31" s="2590"/>
      <c r="M31" s="739"/>
      <c r="N31" s="739"/>
      <c r="O31" s="739"/>
    </row>
    <row r="32" spans="1:15" ht="13.5" x14ac:dyDescent="0.2">
      <c r="A32" s="2100" t="s">
        <v>917</v>
      </c>
      <c r="B32" s="5399"/>
      <c r="C32" s="5399"/>
      <c r="D32" s="5401" t="s">
        <v>3170</v>
      </c>
      <c r="E32" s="5401" t="n">
        <v>3.83</v>
      </c>
      <c r="F32" s="5401" t="s">
        <v>2888</v>
      </c>
      <c r="G32" s="5401" t="n">
        <v>0.03095430809399</v>
      </c>
      <c r="H32" s="5401" t="n">
        <v>0.00281984334204</v>
      </c>
      <c r="I32" s="5401" t="s">
        <v>2888</v>
      </c>
      <c r="J32" s="5401" t="n">
        <v>1.18555E-4</v>
      </c>
      <c r="K32" s="5401" t="n">
        <v>1.08E-5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3.83</v>
      </c>
      <c r="F35" s="5401" t="s">
        <v>2888</v>
      </c>
      <c r="G35" s="5401" t="n">
        <v>0.03095430809399</v>
      </c>
      <c r="H35" s="5401" t="n">
        <v>0.00281984334204</v>
      </c>
      <c r="I35" s="5401" t="s">
        <v>2888</v>
      </c>
      <c r="J35" s="5401" t="n">
        <v>1.18555E-4</v>
      </c>
      <c r="K35" s="5401" t="n">
        <v>1.08E-5</v>
      </c>
      <c r="L35" s="2590"/>
      <c r="M35" s="739"/>
      <c r="N35" s="739"/>
      <c r="O35" s="739"/>
    </row>
    <row r="36" spans="1:15" x14ac:dyDescent="0.2">
      <c r="A36" s="5421" t="s">
        <v>3175</v>
      </c>
      <c r="B36" s="5399"/>
      <c r="C36" s="5399"/>
      <c r="D36" s="5401" t="s">
        <v>3170</v>
      </c>
      <c r="E36" s="5401" t="n">
        <v>3.83</v>
      </c>
      <c r="F36" s="5401" t="s">
        <v>2888</v>
      </c>
      <c r="G36" s="5401" t="n">
        <v>0.03095430809399</v>
      </c>
      <c r="H36" s="5401" t="n">
        <v>0.00281984334204</v>
      </c>
      <c r="I36" s="5401" t="s">
        <v>2888</v>
      </c>
      <c r="J36" s="5401" t="n">
        <v>1.18555E-4</v>
      </c>
      <c r="K36" s="5401" t="n">
        <v>1.08E-5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565774.99959</v>
      </c>
      <c r="C26" s="5401" t="n">
        <v>-357207.07377</v>
      </c>
      <c r="D26" s="5399"/>
      <c r="E26" s="5401" t="n">
        <v>208.56793</v>
      </c>
      <c r="F26" s="5401" t="n">
        <v>-765.44428</v>
      </c>
      <c r="G26" s="2291"/>
      <c r="H26" s="2291"/>
      <c r="I26" s="2291"/>
    </row>
    <row r="27" spans="1:9" ht="13.5" x14ac:dyDescent="0.2">
      <c r="A27" s="1440" t="s">
        <v>935</v>
      </c>
      <c r="B27" s="5401" t="n">
        <v>565774.99959</v>
      </c>
      <c r="C27" s="5401" t="n">
        <v>-357207.07377</v>
      </c>
      <c r="D27" s="5399"/>
      <c r="E27" s="5401" t="n">
        <v>208.56793</v>
      </c>
      <c r="F27" s="5401" t="n">
        <v>-765.44428</v>
      </c>
      <c r="G27" s="2291"/>
      <c r="H27" s="2291"/>
      <c r="I27" s="2291"/>
    </row>
    <row r="28" spans="1:9" x14ac:dyDescent="0.2">
      <c r="A28" s="5411" t="s">
        <v>3179</v>
      </c>
      <c r="B28" s="5398" t="n">
        <v>336453.72273</v>
      </c>
      <c r="C28" s="5398" t="n">
        <v>-242798.0076</v>
      </c>
      <c r="D28" s="5398" t="n">
        <v>35.0</v>
      </c>
      <c r="E28" s="5398" t="n">
        <v>93.65572</v>
      </c>
      <c r="F28" s="5398" t="n">
        <v>-343.71647</v>
      </c>
      <c r="G28" s="2291"/>
      <c r="H28" s="2291"/>
      <c r="I28" s="2291"/>
    </row>
    <row r="29">
      <c r="A29" s="5411" t="s">
        <v>936</v>
      </c>
      <c r="B29" s="5398" t="n">
        <v>229321.27686</v>
      </c>
      <c r="C29" s="5398" t="n">
        <v>-114409.06617</v>
      </c>
      <c r="D29" s="5398" t="n">
        <v>25.0</v>
      </c>
      <c r="E29" s="5398" t="n">
        <v>114.91221</v>
      </c>
      <c r="F29" s="5398" t="n">
        <v>-421.72781</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12.1640218</v>
      </c>
      <c r="C7" s="5400" t="n">
        <v>31.49413248762792</v>
      </c>
      <c r="D7" s="5400" t="n">
        <v>0.56374738832624</v>
      </c>
      <c r="E7" s="5400" t="n">
        <v>0.35930721357428</v>
      </c>
      <c r="F7" s="5400" t="n">
        <v>2.99626609589842</v>
      </c>
      <c r="G7" s="5400" t="n">
        <v>1.76301366745326</v>
      </c>
      <c r="H7" s="5400" t="n">
        <v>0.06178730072104</v>
      </c>
      <c r="I7" s="739"/>
      <c r="J7" s="739"/>
      <c r="K7" s="739"/>
      <c r="L7" s="739"/>
    </row>
    <row r="8" spans="1:12" ht="12" customHeight="1" x14ac:dyDescent="0.2">
      <c r="A8" s="1479" t="s">
        <v>991</v>
      </c>
      <c r="B8" s="5400" t="s">
        <v>2888</v>
      </c>
      <c r="C8" s="5400" t="n">
        <v>21.1031</v>
      </c>
      <c r="D8" s="5399"/>
      <c r="E8" s="5400" t="n">
        <v>0.0033682</v>
      </c>
      <c r="F8" s="5400" t="n">
        <v>0.0572594</v>
      </c>
      <c r="G8" s="5400" t="s">
        <v>2888</v>
      </c>
      <c r="H8" s="5399"/>
      <c r="I8" s="739"/>
      <c r="J8" s="739"/>
      <c r="K8" s="739"/>
      <c r="L8" s="739"/>
    </row>
    <row r="9" spans="1:12" ht="12" customHeight="1" x14ac:dyDescent="0.2">
      <c r="A9" s="869" t="s">
        <v>992</v>
      </c>
      <c r="B9" s="5400" t="s">
        <v>2888</v>
      </c>
      <c r="C9" s="5400" t="n">
        <v>21.1031</v>
      </c>
      <c r="D9" s="5399"/>
      <c r="E9" s="5398" t="n">
        <v>0.0033682</v>
      </c>
      <c r="F9" s="5398" t="n">
        <v>0.0572594</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3.81187582252552</v>
      </c>
      <c r="D12" s="5400" t="n">
        <v>0.051464644</v>
      </c>
      <c r="E12" s="5400" t="n">
        <v>7.063848268E-4</v>
      </c>
      <c r="F12" s="5400" t="n">
        <v>3.5676001356E-4</v>
      </c>
      <c r="G12" s="5400" t="n">
        <v>1.36449391040054</v>
      </c>
      <c r="H12" s="5399"/>
      <c r="I12" s="739"/>
      <c r="J12" s="739"/>
      <c r="K12" s="739"/>
      <c r="L12" s="739"/>
    </row>
    <row r="13" spans="1:12" ht="12.75" customHeight="1" x14ac:dyDescent="0.2">
      <c r="A13" s="1492" t="s">
        <v>997</v>
      </c>
      <c r="B13" s="5399"/>
      <c r="C13" s="5400" t="n">
        <v>3.676046</v>
      </c>
      <c r="D13" s="5400" t="n">
        <v>0.051464644</v>
      </c>
      <c r="E13" s="5398" t="s">
        <v>2888</v>
      </c>
      <c r="F13" s="5398" t="s">
        <v>2888</v>
      </c>
      <c r="G13" s="5398" t="n">
        <v>1.24985564</v>
      </c>
      <c r="H13" s="5399"/>
      <c r="I13" s="739"/>
      <c r="J13" s="739"/>
      <c r="K13" s="739"/>
      <c r="L13" s="739"/>
    </row>
    <row r="14" spans="1:12" ht="12.75" customHeight="1" thickBot="1" x14ac:dyDescent="0.25">
      <c r="A14" s="1493" t="s">
        <v>998</v>
      </c>
      <c r="B14" s="5399"/>
      <c r="C14" s="5400" t="n">
        <v>0.13582982252552</v>
      </c>
      <c r="D14" s="5400" t="s">
        <v>2888</v>
      </c>
      <c r="E14" s="5398" t="n">
        <v>7.063848268E-4</v>
      </c>
      <c r="F14" s="5398" t="n">
        <v>3.5676001356E-4</v>
      </c>
      <c r="G14" s="5398" t="n">
        <v>0.11463827040054</v>
      </c>
      <c r="H14" s="5399"/>
      <c r="I14" s="739"/>
      <c r="J14" s="739"/>
      <c r="K14" s="739"/>
      <c r="L14" s="739"/>
    </row>
    <row r="15" spans="1:12" ht="12" customHeight="1" x14ac:dyDescent="0.2">
      <c r="A15" s="1494" t="s">
        <v>999</v>
      </c>
      <c r="B15" s="5400" t="n">
        <v>12.1640218</v>
      </c>
      <c r="C15" s="5400" t="n">
        <v>0.3503262651024</v>
      </c>
      <c r="D15" s="5400" t="n">
        <v>0.08472574432624</v>
      </c>
      <c r="E15" s="5400" t="n">
        <v>0.17649670316784</v>
      </c>
      <c r="F15" s="5400" t="n">
        <v>2.63227271498472</v>
      </c>
      <c r="G15" s="5400" t="n">
        <v>0.39442029733096</v>
      </c>
      <c r="H15" s="5400" t="n">
        <v>0.06178730072104</v>
      </c>
      <c r="I15" s="739"/>
      <c r="J15" s="739"/>
      <c r="K15" s="739"/>
      <c r="L15" s="739"/>
    </row>
    <row r="16" spans="1:12" ht="12" customHeight="1" x14ac:dyDescent="0.2">
      <c r="A16" s="869" t="s">
        <v>1000</v>
      </c>
      <c r="B16" s="5400" t="n">
        <v>12.1640218</v>
      </c>
      <c r="C16" s="5400" t="n">
        <v>0.139211035</v>
      </c>
      <c r="D16" s="5400" t="n">
        <v>0.0791374</v>
      </c>
      <c r="E16" s="5398" t="n">
        <v>0.13365273</v>
      </c>
      <c r="F16" s="5398" t="n">
        <v>1.117520939</v>
      </c>
      <c r="G16" s="5398" t="n">
        <v>0.348782152</v>
      </c>
      <c r="H16" s="5398" t="n">
        <v>0.06085591</v>
      </c>
      <c r="I16" s="739"/>
      <c r="J16" s="739"/>
      <c r="K16" s="739"/>
      <c r="L16" s="739"/>
    </row>
    <row r="17" spans="1:12" ht="12" customHeight="1" thickBot="1" x14ac:dyDescent="0.25">
      <c r="A17" s="869" t="s">
        <v>1001</v>
      </c>
      <c r="B17" s="5400" t="s">
        <v>2888</v>
      </c>
      <c r="C17" s="5400" t="n">
        <v>0.2111152301024</v>
      </c>
      <c r="D17" s="5400" t="n">
        <v>0.00558834432624</v>
      </c>
      <c r="E17" s="5398" t="n">
        <v>0.04284397316784</v>
      </c>
      <c r="F17" s="5398" t="n">
        <v>1.51475177598472</v>
      </c>
      <c r="G17" s="5398" t="n">
        <v>0.04563814533096</v>
      </c>
      <c r="H17" s="5398" t="n">
        <v>9.3139072104E-4</v>
      </c>
      <c r="I17" s="739"/>
      <c r="J17" s="739"/>
      <c r="K17" s="739"/>
      <c r="L17" s="739"/>
    </row>
    <row r="18" spans="1:12" ht="12.75" customHeight="1" x14ac:dyDescent="0.2">
      <c r="A18" s="1488" t="s">
        <v>1002</v>
      </c>
      <c r="B18" s="5399"/>
      <c r="C18" s="5400" t="n">
        <v>6.2288304</v>
      </c>
      <c r="D18" s="5400" t="n">
        <v>0.427557</v>
      </c>
      <c r="E18" s="5400" t="n">
        <v>0.17873592557964</v>
      </c>
      <c r="F18" s="5400" t="n">
        <v>0.30637722090014</v>
      </c>
      <c r="G18" s="5400" t="n">
        <v>0.00409945972176</v>
      </c>
      <c r="H18" s="5399"/>
      <c r="I18" s="739"/>
      <c r="J18" s="739"/>
      <c r="K18" s="739"/>
      <c r="L18" s="739"/>
    </row>
    <row r="19" spans="1:12" ht="12.75" customHeight="1" x14ac:dyDescent="0.2">
      <c r="A19" s="869" t="s">
        <v>1003</v>
      </c>
      <c r="B19" s="5399"/>
      <c r="C19" s="5400" t="n">
        <v>6.2288304</v>
      </c>
      <c r="D19" s="5400" t="n">
        <v>0.427557</v>
      </c>
      <c r="E19" s="5398" t="n">
        <v>0.17873592557964</v>
      </c>
      <c r="F19" s="5398" t="n">
        <v>0.30637722090014</v>
      </c>
      <c r="G19" s="5398" t="n">
        <v>0.00409945972176</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16.1005</v>
      </c>
      <c r="C11" s="5399"/>
      <c r="D11" s="5399"/>
      <c r="E11" s="5401" t="n">
        <v>1.51990931958635</v>
      </c>
      <c r="F11" s="5401" t="s">
        <v>2888</v>
      </c>
      <c r="G11" s="5401" t="n">
        <v>21.1031</v>
      </c>
      <c r="H11" s="5401" t="n">
        <v>3.3682</v>
      </c>
      <c r="I11" s="5401" t="n">
        <v>4.0923</v>
      </c>
      <c r="J11" s="5401" t="s">
        <v>2888</v>
      </c>
      <c r="K11" s="4850"/>
      <c r="L11" s="1510"/>
    </row>
    <row r="12" spans="1:12" ht="14.25" customHeight="1" x14ac:dyDescent="0.2">
      <c r="A12" s="1523" t="s">
        <v>1022</v>
      </c>
      <c r="B12" s="5398" t="n">
        <v>16.1005</v>
      </c>
      <c r="C12" s="5398" t="n">
        <v>1.0</v>
      </c>
      <c r="D12" s="5398" t="n">
        <v>14.0</v>
      </c>
      <c r="E12" s="5401" t="n">
        <v>1.51990931958635</v>
      </c>
      <c r="F12" s="5401" t="s">
        <v>2888</v>
      </c>
      <c r="G12" s="5398" t="n">
        <v>21.1031</v>
      </c>
      <c r="H12" s="5398" t="n">
        <v>3.3682</v>
      </c>
      <c r="I12" s="5398" t="n">
        <v>4.0923</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735.2092000000001</v>
      </c>
      <c r="C9" s="5401" t="n">
        <v>5.0</v>
      </c>
      <c r="D9" s="5401" t="n">
        <v>0.07</v>
      </c>
      <c r="E9" s="5401" t="n">
        <v>3.676046</v>
      </c>
      <c r="F9" s="5401" t="s">
        <v>2888</v>
      </c>
      <c r="G9" s="5399"/>
      <c r="H9" s="5401" t="n">
        <v>0.051464644</v>
      </c>
      <c r="I9" s="739"/>
    </row>
    <row r="10" spans="1:9" x14ac:dyDescent="0.2">
      <c r="A10" s="1540" t="s">
        <v>1040</v>
      </c>
      <c r="B10" s="5398" t="n">
        <v>735.2092000000001</v>
      </c>
      <c r="C10" s="5401" t="n">
        <v>5.0</v>
      </c>
      <c r="D10" s="5401" t="n">
        <v>0.07</v>
      </c>
      <c r="E10" s="5398" t="n">
        <v>3.676046</v>
      </c>
      <c r="F10" s="5398" t="s">
        <v>2888</v>
      </c>
      <c r="G10" s="5399"/>
      <c r="H10" s="5398" t="n">
        <v>0.051464644</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306.226</v>
      </c>
      <c r="C13" s="5401" t="n">
        <v>0.44362301715413</v>
      </c>
      <c r="D13" s="5401" t="s">
        <v>2888</v>
      </c>
      <c r="E13" s="5401" t="n">
        <v>0.13582982252552</v>
      </c>
      <c r="F13" s="5401" t="n">
        <v>1.907952552E-5</v>
      </c>
      <c r="G13" s="5401" t="s">
        <v>2903</v>
      </c>
      <c r="H13" s="5401" t="s">
        <v>2888</v>
      </c>
      <c r="I13" s="739"/>
    </row>
    <row r="14" spans="1:9" x14ac:dyDescent="0.2">
      <c r="A14" s="1540" t="s">
        <v>1040</v>
      </c>
      <c r="B14" s="5398" t="n">
        <v>107.4</v>
      </c>
      <c r="C14" s="5401" t="n">
        <v>0.44030635056834</v>
      </c>
      <c r="D14" s="5401" t="s">
        <v>2888</v>
      </c>
      <c r="E14" s="5398" t="n">
        <v>0.04726982252552</v>
      </c>
      <c r="F14" s="5398" t="n">
        <v>1.907952552E-5</v>
      </c>
      <c r="G14" s="5398" t="s">
        <v>2903</v>
      </c>
      <c r="H14" s="5398" t="s">
        <v>2888</v>
      </c>
      <c r="I14" s="739"/>
    </row>
    <row r="15" spans="1:9" ht="13.5" x14ac:dyDescent="0.2">
      <c r="A15" s="1540" t="s">
        <v>2275</v>
      </c>
      <c r="B15" s="5401" t="n">
        <v>198.826</v>
      </c>
      <c r="C15" s="5401" t="n">
        <v>0.44541458360577</v>
      </c>
      <c r="D15" s="5401" t="s">
        <v>2888</v>
      </c>
      <c r="E15" s="5401" t="n">
        <v>0.08856</v>
      </c>
      <c r="F15" s="5401" t="s">
        <v>2888</v>
      </c>
      <c r="G15" s="5401" t="s">
        <v>2903</v>
      </c>
      <c r="H15" s="5401" t="s">
        <v>2888</v>
      </c>
      <c r="I15" s="739"/>
    </row>
    <row r="16" spans="1:9" ht="12.75" thickBot="1" x14ac:dyDescent="0.25">
      <c r="A16" s="5411" t="s">
        <v>3212</v>
      </c>
      <c r="B16" s="5401" t="n">
        <v>198.826</v>
      </c>
      <c r="C16" s="5401" t="n">
        <v>0.44541458360577</v>
      </c>
      <c r="D16" s="5401" t="s">
        <v>2888</v>
      </c>
      <c r="E16" s="5401" t="n">
        <v>0.08856</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116.55300000000001</v>
      </c>
      <c r="C9" s="5401" t="n">
        <v>104.36472506070199</v>
      </c>
      <c r="D9" s="5401" t="n">
        <v>1.19440113081602</v>
      </c>
      <c r="E9" s="5401" t="n">
        <v>0.67898209398299</v>
      </c>
      <c r="F9" s="5401" t="n">
        <v>12.1640218</v>
      </c>
      <c r="G9" s="5401" t="n">
        <v>0.139211035</v>
      </c>
      <c r="H9" s="5401" t="n">
        <v>0.0791374</v>
      </c>
    </row>
    <row r="10" spans="1:8" ht="14.25" x14ac:dyDescent="0.2">
      <c r="A10" s="1569" t="s">
        <v>2282</v>
      </c>
      <c r="B10" s="5401" t="n">
        <v>94.85300000000001</v>
      </c>
      <c r="C10" s="5401" t="n">
        <v>1011.718994654887</v>
      </c>
      <c r="D10" s="5401" t="n">
        <v>0.095</v>
      </c>
      <c r="E10" s="5401" t="n">
        <v>0.8</v>
      </c>
      <c r="F10" s="5401" t="n">
        <v>95.9645818</v>
      </c>
      <c r="G10" s="5401" t="n">
        <v>0.009011035</v>
      </c>
      <c r="H10" s="5401" t="n">
        <v>0.0758824</v>
      </c>
    </row>
    <row r="11" spans="1:8" x14ac:dyDescent="0.2">
      <c r="A11" s="1540" t="s">
        <v>1040</v>
      </c>
      <c r="B11" s="5398" t="s">
        <v>2903</v>
      </c>
      <c r="C11" s="5401" t="s">
        <v>2903</v>
      </c>
      <c r="D11" s="5401" t="s">
        <v>2903</v>
      </c>
      <c r="E11" s="5401" t="s">
        <v>2903</v>
      </c>
      <c r="F11" s="5398" t="n">
        <v>11.9231518</v>
      </c>
      <c r="G11" s="5398" t="s">
        <v>2903</v>
      </c>
      <c r="H11" s="5398" t="s">
        <v>2903</v>
      </c>
    </row>
    <row r="12" spans="1:8" ht="13.5" x14ac:dyDescent="0.2">
      <c r="A12" s="1540" t="s">
        <v>2283</v>
      </c>
      <c r="B12" s="5401" t="n">
        <v>94.85300000000001</v>
      </c>
      <c r="C12" s="5401" t="n">
        <v>886.0176272758899</v>
      </c>
      <c r="D12" s="5401" t="n">
        <v>0.095</v>
      </c>
      <c r="E12" s="5401" t="n">
        <v>0.8</v>
      </c>
      <c r="F12" s="5401" t="n">
        <v>84.04143</v>
      </c>
      <c r="G12" s="5401" t="n">
        <v>0.009011035</v>
      </c>
      <c r="H12" s="5401" t="n">
        <v>0.0758824</v>
      </c>
    </row>
    <row r="13" spans="1:8" x14ac:dyDescent="0.2">
      <c r="A13" s="5411" t="s">
        <v>3214</v>
      </c>
      <c r="B13" s="5401" t="n">
        <v>94.85300000000001</v>
      </c>
      <c r="C13" s="5401" t="n">
        <v>819.9999999999999</v>
      </c>
      <c r="D13" s="5401" t="n">
        <v>0.095</v>
      </c>
      <c r="E13" s="5401" t="n">
        <v>0.8</v>
      </c>
      <c r="F13" s="5401" t="n">
        <v>77.77946</v>
      </c>
      <c r="G13" s="5401" t="n">
        <v>0.009011035</v>
      </c>
      <c r="H13" s="5401" t="n">
        <v>0.0758824</v>
      </c>
    </row>
    <row r="14">
      <c r="A14" s="5411" t="s">
        <v>2876</v>
      </c>
      <c r="B14" s="5401" t="s">
        <v>2889</v>
      </c>
      <c r="C14" s="5401" t="s">
        <v>2889</v>
      </c>
      <c r="D14" s="5401" t="s">
        <v>2888</v>
      </c>
      <c r="E14" s="5401" t="s">
        <v>2888</v>
      </c>
      <c r="F14" s="5401" t="n">
        <v>6.26197</v>
      </c>
      <c r="G14" s="5401" t="s">
        <v>2888</v>
      </c>
      <c r="H14" s="5401" t="s">
        <v>2888</v>
      </c>
    </row>
    <row r="15">
      <c r="A15" s="5416" t="s">
        <v>3215</v>
      </c>
      <c r="B15" s="5401" t="s">
        <v>2889</v>
      </c>
      <c r="C15" s="5401" t="s">
        <v>2889</v>
      </c>
      <c r="D15" s="5401" t="s">
        <v>2888</v>
      </c>
      <c r="E15" s="5401" t="s">
        <v>2888</v>
      </c>
      <c r="F15" s="5401" t="n">
        <v>6.26197</v>
      </c>
      <c r="G15" s="5401" t="s">
        <v>2888</v>
      </c>
      <c r="H15" s="5401" t="s">
        <v>2888</v>
      </c>
    </row>
    <row r="16" spans="1:8" x14ac:dyDescent="0.2">
      <c r="A16" s="1569" t="s">
        <v>1047</v>
      </c>
      <c r="B16" s="5401" t="n">
        <v>21.7</v>
      </c>
      <c r="C16" s="5401" t="n">
        <v>560.554</v>
      </c>
      <c r="D16" s="5401" t="n">
        <v>6.0</v>
      </c>
      <c r="E16" s="5401" t="n">
        <v>0.15</v>
      </c>
      <c r="F16" s="5401" t="n">
        <v>12.1640218</v>
      </c>
      <c r="G16" s="5401" t="n">
        <v>0.1302</v>
      </c>
      <c r="H16" s="5401" t="n">
        <v>0.003255</v>
      </c>
    </row>
    <row r="17" spans="1:8" x14ac:dyDescent="0.2">
      <c r="A17" s="1540" t="s">
        <v>1040</v>
      </c>
      <c r="B17" s="5398" t="n">
        <v>21.7</v>
      </c>
      <c r="C17" s="5401" t="n">
        <v>560.554</v>
      </c>
      <c r="D17" s="5401" t="n">
        <v>6.0</v>
      </c>
      <c r="E17" s="5401" t="n">
        <v>0.15</v>
      </c>
      <c r="F17" s="5398" t="n">
        <v>12.1640218</v>
      </c>
      <c r="G17" s="5398" t="n">
        <v>0.1302</v>
      </c>
      <c r="H17" s="5398" t="n">
        <v>0.003255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51.2264896572</v>
      </c>
      <c r="C22" s="5401" t="s">
        <v>2888</v>
      </c>
      <c r="D22" s="5401" t="n">
        <v>4.12121212121212</v>
      </c>
      <c r="E22" s="5401" t="n">
        <v>0.10909090909091</v>
      </c>
      <c r="F22" s="5401" t="s">
        <v>2888</v>
      </c>
      <c r="G22" s="5401" t="n">
        <v>0.2111152301024</v>
      </c>
      <c r="H22" s="5401" t="n">
        <v>0.00558834432624</v>
      </c>
    </row>
    <row r="23" spans="1:8" ht="14.25" x14ac:dyDescent="0.2">
      <c r="A23" s="1569" t="s">
        <v>2282</v>
      </c>
      <c r="B23" s="5401" t="n">
        <v>51.2264896572</v>
      </c>
      <c r="C23" s="5401" t="n">
        <v>1000.0</v>
      </c>
      <c r="D23" s="5401" t="n">
        <v>4.12121212121212</v>
      </c>
      <c r="E23" s="5401" t="n">
        <v>0.10909090909091</v>
      </c>
      <c r="F23" s="5401" t="n">
        <v>51.2264896572</v>
      </c>
      <c r="G23" s="5401" t="n">
        <v>0.2111152301024</v>
      </c>
      <c r="H23" s="5401" t="n">
        <v>0.00558834432624</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51.2264896572</v>
      </c>
      <c r="C25" s="5401" t="n">
        <v>1000.0</v>
      </c>
      <c r="D25" s="5401" t="n">
        <v>4.12121212121212</v>
      </c>
      <c r="E25" s="5401" t="n">
        <v>0.10909090909091</v>
      </c>
      <c r="F25" s="5401" t="n">
        <v>51.2264896572</v>
      </c>
      <c r="G25" s="5401" t="n">
        <v>0.2111152301024</v>
      </c>
      <c r="H25" s="5401" t="n">
        <v>0.00558834432624</v>
      </c>
    </row>
    <row r="26" spans="1:8" x14ac:dyDescent="0.2">
      <c r="A26" s="5411" t="s">
        <v>3218</v>
      </c>
      <c r="B26" s="5401" t="n">
        <v>51.2264896572</v>
      </c>
      <c r="C26" s="5401" t="n">
        <v>1000.0</v>
      </c>
      <c r="D26" s="5401" t="n">
        <v>4.12121212121212</v>
      </c>
      <c r="E26" s="5401" t="n">
        <v>0.10909090909091</v>
      </c>
      <c r="F26" s="5401" t="n">
        <v>51.2264896572</v>
      </c>
      <c r="G26" s="5401" t="n">
        <v>0.2111152301024</v>
      </c>
      <c r="H26" s="5401" t="n">
        <v>0.00558834432624</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205.34</v>
      </c>
      <c r="C10" s="5398" t="n">
        <v>207.5</v>
      </c>
      <c r="D10" s="5398" t="n">
        <v>50.7140812</v>
      </c>
      <c r="E10" s="5401" t="n">
        <v>0.20025495276127</v>
      </c>
      <c r="F10" s="5401" t="n">
        <v>0.00536501344074</v>
      </c>
      <c r="G10" s="5398" t="n">
        <v>6.2288304</v>
      </c>
      <c r="H10" s="5398" t="n">
        <v>0.9289382</v>
      </c>
      <c r="I10" s="5398" t="n">
        <v>33.9625834</v>
      </c>
      <c r="J10" s="5398" t="n">
        <v>0.427557</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7501.0</v>
      </c>
      <c r="C24" s="2751"/>
      <c r="D24" s="2751"/>
      <c r="E24" s="2751"/>
      <c r="F24" s="2751"/>
      <c r="G24" s="2751"/>
      <c r="H24" s="2751"/>
      <c r="I24" s="2751"/>
      <c r="J24" s="2751"/>
      <c r="K24" s="739"/>
      <c r="L24" s="739"/>
      <c r="M24" s="739"/>
      <c r="N24" s="739"/>
      <c r="O24" s="739"/>
      <c r="P24" s="739"/>
      <c r="Q24" s="739"/>
    </row>
    <row r="25" spans="1:17" x14ac:dyDescent="0.2">
      <c r="A25" s="1584" t="s">
        <v>2752</v>
      </c>
      <c r="B25" s="5398" t="n">
        <v>36.21</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96.8</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43342.39641318467</v>
      </c>
      <c r="C7" s="5402" t="n">
        <v>212.67270953892643</v>
      </c>
      <c r="D7" s="5402" t="n">
        <v>8.47399076879461</v>
      </c>
      <c r="E7" s="5402" t="n">
        <v>1071.185131424571</v>
      </c>
      <c r="F7" s="5402" t="n">
        <v>44.18818148019735</v>
      </c>
      <c r="G7" s="5402" t="s">
        <v>2890</v>
      </c>
      <c r="H7" s="5402" t="n">
        <v>0.00891199008298</v>
      </c>
      <c r="I7" s="5402" t="s">
        <v>2890</v>
      </c>
      <c r="J7" s="5402" t="n">
        <v>92.7969336453238</v>
      </c>
      <c r="K7" s="5402" t="n">
        <v>331.75361753720375</v>
      </c>
      <c r="L7" s="5402" t="n">
        <v>196.4108213287871</v>
      </c>
      <c r="M7" s="5402" t="n">
        <v>15.08404178515003</v>
      </c>
    </row>
    <row r="8" spans="1:13" ht="12" customHeight="1" x14ac:dyDescent="0.2">
      <c r="A8" s="326" t="s">
        <v>1075</v>
      </c>
      <c r="B8" s="5402" t="n">
        <v>43356.7034208558</v>
      </c>
      <c r="C8" s="5402" t="n">
        <v>16.63544937306086</v>
      </c>
      <c r="D8" s="5402" t="n">
        <v>0.75015751888832</v>
      </c>
      <c r="E8" s="5399"/>
      <c r="F8" s="5399"/>
      <c r="G8" s="5399"/>
      <c r="H8" s="5399"/>
      <c r="I8" s="5399"/>
      <c r="J8" s="5402" t="n">
        <v>88.79862440398453</v>
      </c>
      <c r="K8" s="5402" t="n">
        <v>320.24850138920533</v>
      </c>
      <c r="L8" s="5402" t="n">
        <v>43.70511539156211</v>
      </c>
      <c r="M8" s="5402" t="n">
        <v>13.75455261529799</v>
      </c>
    </row>
    <row r="9" spans="1:13" ht="13.5" customHeight="1" x14ac:dyDescent="0.2">
      <c r="A9" s="330" t="s">
        <v>1362</v>
      </c>
      <c r="B9" s="5402" t="n">
        <v>43574.6524920614</v>
      </c>
      <c r="C9" s="5399"/>
      <c r="D9" s="5399"/>
      <c r="E9" s="5399"/>
      <c r="F9" s="5399"/>
      <c r="G9" s="5399"/>
      <c r="H9" s="5399"/>
      <c r="I9" s="5399"/>
      <c r="J9" s="5399"/>
      <c r="K9" s="5399"/>
      <c r="L9" s="5399"/>
      <c r="M9" s="5399"/>
    </row>
    <row r="10" spans="1:13" ht="13.5" customHeight="1" x14ac:dyDescent="0.2">
      <c r="A10" s="333" t="s">
        <v>1363</v>
      </c>
      <c r="B10" s="5402" t="n">
        <v>43299.514405939604</v>
      </c>
      <c r="C10" s="5402" t="n">
        <v>6.6057843067909</v>
      </c>
      <c r="D10" s="5402" t="n">
        <v>0.74747516888832</v>
      </c>
      <c r="E10" s="5399"/>
      <c r="F10" s="5399"/>
      <c r="G10" s="5399"/>
      <c r="H10" s="5399"/>
      <c r="I10" s="5399"/>
      <c r="J10" s="5402" t="n">
        <v>88.61817540398454</v>
      </c>
      <c r="K10" s="5402" t="n">
        <v>320.2046083892053</v>
      </c>
      <c r="L10" s="5402" t="n">
        <v>37.69889210995123</v>
      </c>
      <c r="M10" s="5402" t="n">
        <v>13.49119461529799</v>
      </c>
    </row>
    <row r="11" spans="1:13" ht="12" customHeight="1" x14ac:dyDescent="0.2">
      <c r="A11" s="334" t="s">
        <v>1077</v>
      </c>
      <c r="B11" s="5402" t="n">
        <v>3788.404049433387</v>
      </c>
      <c r="C11" s="5402" t="n">
        <v>0.04804453508283</v>
      </c>
      <c r="D11" s="5402" t="n">
        <v>0.09032898020272</v>
      </c>
      <c r="E11" s="5399"/>
      <c r="F11" s="5399"/>
      <c r="G11" s="5399"/>
      <c r="H11" s="5399"/>
      <c r="I11" s="5399"/>
      <c r="J11" s="5402" t="n">
        <v>2.93482868211678</v>
      </c>
      <c r="K11" s="5402" t="n">
        <v>1.16133936808195</v>
      </c>
      <c r="L11" s="5402" t="n">
        <v>0.22993331264163</v>
      </c>
      <c r="M11" s="5402" t="n">
        <v>1.81662364764268</v>
      </c>
    </row>
    <row r="12" spans="1:13" ht="12" customHeight="1" x14ac:dyDescent="0.2">
      <c r="A12" s="334" t="s">
        <v>1078</v>
      </c>
      <c r="B12" s="5402" t="n">
        <v>5963.582781400539</v>
      </c>
      <c r="C12" s="5402" t="n">
        <v>0.30559815962357</v>
      </c>
      <c r="D12" s="5402" t="n">
        <v>0.10497643104757</v>
      </c>
      <c r="E12" s="5399"/>
      <c r="F12" s="5399"/>
      <c r="G12" s="5399"/>
      <c r="H12" s="5399"/>
      <c r="I12" s="5399"/>
      <c r="J12" s="5402" t="n">
        <v>14.81771107795379</v>
      </c>
      <c r="K12" s="5402" t="n">
        <v>20.61364724899526</v>
      </c>
      <c r="L12" s="5402" t="n">
        <v>1.89278377137023</v>
      </c>
      <c r="M12" s="5402" t="n">
        <v>4.29776217478351</v>
      </c>
    </row>
    <row r="13" spans="1:13" ht="12" customHeight="1" x14ac:dyDescent="0.2">
      <c r="A13" s="334" t="s">
        <v>1079</v>
      </c>
      <c r="B13" s="5402" t="n">
        <v>15717.843666127703</v>
      </c>
      <c r="C13" s="5402" t="n">
        <v>1.5281858559399</v>
      </c>
      <c r="D13" s="5402" t="n">
        <v>0.31807024506586</v>
      </c>
      <c r="E13" s="5399"/>
      <c r="F13" s="5399"/>
      <c r="G13" s="5399"/>
      <c r="H13" s="5399"/>
      <c r="I13" s="5399"/>
      <c r="J13" s="5402" t="n">
        <v>54.11329027910058</v>
      </c>
      <c r="K13" s="5402" t="n">
        <v>195.93211943850307</v>
      </c>
      <c r="L13" s="5402" t="n">
        <v>25.85537075245048</v>
      </c>
      <c r="M13" s="5402" t="n">
        <v>0.12888536913016</v>
      </c>
    </row>
    <row r="14" spans="1:13" ht="12" customHeight="1" x14ac:dyDescent="0.2">
      <c r="A14" s="334" t="s">
        <v>1080</v>
      </c>
      <c r="B14" s="5402" t="n">
        <v>17692.23546066551</v>
      </c>
      <c r="C14" s="5402" t="n">
        <v>4.71564333136651</v>
      </c>
      <c r="D14" s="5402" t="n">
        <v>0.22956243403388</v>
      </c>
      <c r="E14" s="5399"/>
      <c r="F14" s="5399"/>
      <c r="G14" s="5399"/>
      <c r="H14" s="5399"/>
      <c r="I14" s="5399"/>
      <c r="J14" s="5402" t="n">
        <v>16.31263055634714</v>
      </c>
      <c r="K14" s="5402" t="n">
        <v>100.8687498647655</v>
      </c>
      <c r="L14" s="5402" t="n">
        <v>9.60958754095763</v>
      </c>
      <c r="M14" s="5402" t="n">
        <v>7.20993202963771</v>
      </c>
    </row>
    <row r="15" spans="1:13" ht="12" customHeight="1" x14ac:dyDescent="0.2">
      <c r="A15" s="334" t="s">
        <v>1081</v>
      </c>
      <c r="B15" s="5402" t="n">
        <v>137.44844831246206</v>
      </c>
      <c r="C15" s="5402" t="n">
        <v>0.00831242477809</v>
      </c>
      <c r="D15" s="5402" t="n">
        <v>0.00453707853829</v>
      </c>
      <c r="E15" s="5399"/>
      <c r="F15" s="5399"/>
      <c r="G15" s="5399"/>
      <c r="H15" s="5399"/>
      <c r="I15" s="5399"/>
      <c r="J15" s="5402" t="n">
        <v>0.43971480846625</v>
      </c>
      <c r="K15" s="5402" t="n">
        <v>1.62875246885953</v>
      </c>
      <c r="L15" s="5402" t="n">
        <v>0.11121673253126</v>
      </c>
      <c r="M15" s="5402" t="n">
        <v>0.03799139410393</v>
      </c>
    </row>
    <row r="16" spans="1:13" ht="12" customHeight="1" x14ac:dyDescent="0.2">
      <c r="A16" s="330" t="s">
        <v>46</v>
      </c>
      <c r="B16" s="5402" t="n">
        <v>57.1890149162</v>
      </c>
      <c r="C16" s="5402" t="n">
        <v>10.02966506626996</v>
      </c>
      <c r="D16" s="5402" t="n">
        <v>0.00268235</v>
      </c>
      <c r="E16" s="5399"/>
      <c r="F16" s="5399"/>
      <c r="G16" s="5399"/>
      <c r="H16" s="5399"/>
      <c r="I16" s="5399"/>
      <c r="J16" s="5402" t="n">
        <v>0.180449</v>
      </c>
      <c r="K16" s="5402" t="n">
        <v>0.043893</v>
      </c>
      <c r="L16" s="5402" t="n">
        <v>6.00622328161088</v>
      </c>
      <c r="M16" s="5402" t="n">
        <v>0.263358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57.1890149162</v>
      </c>
      <c r="C18" s="5402" t="n">
        <v>10.02966506626996</v>
      </c>
      <c r="D18" s="5402" t="n">
        <v>0.00268235</v>
      </c>
      <c r="E18" s="5399"/>
      <c r="F18" s="5399"/>
      <c r="G18" s="5399"/>
      <c r="H18" s="5399"/>
      <c r="I18" s="5399"/>
      <c r="J18" s="5402" t="n">
        <v>0.180449</v>
      </c>
      <c r="K18" s="5402" t="n">
        <v>0.043893</v>
      </c>
      <c r="L18" s="5402" t="n">
        <v>6.00622328161088</v>
      </c>
      <c r="M18" s="5402" t="n">
        <v>0.263358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2354.24144304514</v>
      </c>
      <c r="C20" s="5402" t="n">
        <v>0.10511328</v>
      </c>
      <c r="D20" s="5402" t="n">
        <v>0.3371655</v>
      </c>
      <c r="E20" s="5402" t="n">
        <v>1071.185131424571</v>
      </c>
      <c r="F20" s="5402" t="n">
        <v>44.18818148019735</v>
      </c>
      <c r="G20" s="5402" t="s">
        <v>2889</v>
      </c>
      <c r="H20" s="5402" t="n">
        <v>0.00891199008298</v>
      </c>
      <c r="I20" s="5402" t="s">
        <v>2890</v>
      </c>
      <c r="J20" s="5402" t="n">
        <v>0.2796468737</v>
      </c>
      <c r="K20" s="5402" t="n">
        <v>7.6390060521</v>
      </c>
      <c r="L20" s="5402" t="n">
        <v>51.33156640859684</v>
      </c>
      <c r="M20" s="5402" t="n">
        <v>1.256651869131</v>
      </c>
    </row>
    <row r="21" spans="1:13" ht="12" customHeight="1" x14ac:dyDescent="0.2">
      <c r="A21" s="330" t="s">
        <v>361</v>
      </c>
      <c r="B21" s="5402" t="n">
        <v>2032.89762638554</v>
      </c>
      <c r="C21" s="5399"/>
      <c r="D21" s="5399"/>
      <c r="E21" s="5399"/>
      <c r="F21" s="5399"/>
      <c r="G21" s="5399"/>
      <c r="H21" s="5399"/>
      <c r="I21" s="5399"/>
      <c r="J21" s="5402" t="n">
        <v>0.0134862037</v>
      </c>
      <c r="K21" s="5402" t="n">
        <v>0.0239134511</v>
      </c>
      <c r="L21" s="5402" t="n">
        <v>0.03501024786</v>
      </c>
      <c r="M21" s="5402" t="n">
        <v>5.83504131E-4</v>
      </c>
    </row>
    <row r="22" spans="1:13" ht="12" customHeight="1" x14ac:dyDescent="0.2">
      <c r="A22" s="330" t="s">
        <v>1085</v>
      </c>
      <c r="B22" s="5402" t="n">
        <v>127.25345024960001</v>
      </c>
      <c r="C22" s="5402" t="n">
        <v>0.10511328</v>
      </c>
      <c r="D22" s="5402" t="n">
        <v>0.168393</v>
      </c>
      <c r="E22" s="5402" t="s">
        <v>2889</v>
      </c>
      <c r="F22" s="5402" t="s">
        <v>2889</v>
      </c>
      <c r="G22" s="5402" t="s">
        <v>2889</v>
      </c>
      <c r="H22" s="5402" t="s">
        <v>2889</v>
      </c>
      <c r="I22" s="5402" t="s">
        <v>2889</v>
      </c>
      <c r="J22" s="5402" t="n">
        <v>0.06342803</v>
      </c>
      <c r="K22" s="5402" t="n">
        <v>1.85856E-4</v>
      </c>
      <c r="L22" s="5402" t="n">
        <v>0.02800848</v>
      </c>
      <c r="M22" s="5402" t="n">
        <v>0.69011865</v>
      </c>
    </row>
    <row r="23" spans="1:13" ht="12" customHeight="1" x14ac:dyDescent="0.2">
      <c r="A23" s="330" t="s">
        <v>332</v>
      </c>
      <c r="B23" s="5402" t="n">
        <v>83.453664</v>
      </c>
      <c r="C23" s="5402" t="s">
        <v>2890</v>
      </c>
      <c r="D23" s="5402" t="s">
        <v>2889</v>
      </c>
      <c r="E23" s="5402" t="s">
        <v>2889</v>
      </c>
      <c r="F23" s="5402" t="n">
        <v>12.341728</v>
      </c>
      <c r="G23" s="5402" t="s">
        <v>2889</v>
      </c>
      <c r="H23" s="5402" t="n">
        <v>0.0023695</v>
      </c>
      <c r="I23" s="5402" t="s">
        <v>2889</v>
      </c>
      <c r="J23" s="5402" t="n">
        <v>0.17437956</v>
      </c>
      <c r="K23" s="5402" t="n">
        <v>2.885466795</v>
      </c>
      <c r="L23" s="5402" t="n">
        <v>0.43053900409091</v>
      </c>
      <c r="M23" s="5402" t="n">
        <v>0.374655915</v>
      </c>
    </row>
    <row r="24" spans="1:13" x14ac:dyDescent="0.2">
      <c r="A24" s="2839" t="s">
        <v>1086</v>
      </c>
      <c r="B24" s="5402" t="n">
        <v>78.12936501</v>
      </c>
      <c r="C24" s="5402" t="s">
        <v>2889</v>
      </c>
      <c r="D24" s="5402" t="s">
        <v>2889</v>
      </c>
      <c r="E24" s="5399"/>
      <c r="F24" s="5399"/>
      <c r="G24" s="5399"/>
      <c r="H24" s="5399"/>
      <c r="I24" s="5399"/>
      <c r="J24" s="5402" t="s">
        <v>2889</v>
      </c>
      <c r="K24" s="5402" t="n">
        <v>3.38625</v>
      </c>
      <c r="L24" s="5402" t="n">
        <v>22.99155746644629</v>
      </c>
      <c r="M24" s="5402" t="s">
        <v>2889</v>
      </c>
    </row>
    <row r="25" spans="1:13" x14ac:dyDescent="0.2">
      <c r="A25" s="2839" t="s">
        <v>1087</v>
      </c>
      <c r="B25" s="5399"/>
      <c r="C25" s="5399"/>
      <c r="D25" s="5399"/>
      <c r="E25" s="5402" t="s">
        <v>2888</v>
      </c>
      <c r="F25" s="5402" t="n">
        <v>6.33491344324716</v>
      </c>
      <c r="G25" s="5402"/>
      <c r="H25" s="5402" t="n">
        <v>2.170476E-4</v>
      </c>
      <c r="I25" s="5402" t="s">
        <v>2888</v>
      </c>
      <c r="J25" s="5399"/>
      <c r="K25" s="5399"/>
      <c r="L25" s="5399"/>
      <c r="M25" s="5399"/>
    </row>
    <row r="26" spans="1:13" x14ac:dyDescent="0.2">
      <c r="A26" s="2839" t="s">
        <v>1088</v>
      </c>
      <c r="B26" s="5399"/>
      <c r="C26" s="5399"/>
      <c r="D26" s="5399"/>
      <c r="E26" s="5402" t="n">
        <v>1071.1636814245708</v>
      </c>
      <c r="F26" s="5402" t="n">
        <v>9.47600048372869</v>
      </c>
      <c r="G26" s="5402"/>
      <c r="H26" s="5402"/>
      <c r="I26" s="5402"/>
      <c r="J26" s="5399"/>
      <c r="K26" s="5399"/>
      <c r="L26" s="5399"/>
      <c r="M26" s="5399"/>
    </row>
    <row r="27" spans="1:13" x14ac:dyDescent="0.2">
      <c r="A27" s="2839" t="s">
        <v>1089</v>
      </c>
      <c r="B27" s="5402" t="n">
        <v>32.1873374</v>
      </c>
      <c r="C27" s="5402" t="s">
        <v>2889</v>
      </c>
      <c r="D27" s="5402" t="n">
        <v>0.1687725</v>
      </c>
      <c r="E27" s="5402" t="n">
        <v>0.02145</v>
      </c>
      <c r="F27" s="5402" t="n">
        <v>16.0355395532215</v>
      </c>
      <c r="G27" s="5402"/>
      <c r="H27" s="5402" t="n">
        <v>0.00632544248298</v>
      </c>
      <c r="I27" s="5402"/>
      <c r="J27" s="5402" t="n">
        <v>3.5308E-4</v>
      </c>
      <c r="K27" s="5402" t="n">
        <v>1.0795692</v>
      </c>
      <c r="L27" s="5402" t="n">
        <v>24.53945336119964</v>
      </c>
      <c r="M27" s="5402" t="n">
        <v>0.0055678</v>
      </c>
    </row>
    <row r="28" spans="1:13" ht="12.75" customHeight="1" thickBot="1" x14ac:dyDescent="0.25">
      <c r="A28" s="342" t="s">
        <v>2309</v>
      </c>
      <c r="B28" s="5402" t="n">
        <v>0.32</v>
      </c>
      <c r="C28" s="5402" t="s">
        <v>2889</v>
      </c>
      <c r="D28" s="5402" t="s">
        <v>2889</v>
      </c>
      <c r="E28" s="5402" t="s">
        <v>2889</v>
      </c>
      <c r="F28" s="5402" t="s">
        <v>2889</v>
      </c>
      <c r="G28" s="5402" t="s">
        <v>2889</v>
      </c>
      <c r="H28" s="5402" t="s">
        <v>2889</v>
      </c>
      <c r="I28" s="5402" t="s">
        <v>2889</v>
      </c>
      <c r="J28" s="5402" t="n">
        <v>0.028</v>
      </c>
      <c r="K28" s="5402" t="n">
        <v>0.26362075</v>
      </c>
      <c r="L28" s="5402" t="n">
        <v>3.306997849</v>
      </c>
      <c r="M28" s="5402" t="n">
        <v>0.185726</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42.06557142573095</v>
      </c>
      <c r="C8" s="5402" t="n">
        <v>163.96134937023763</v>
      </c>
      <c r="D8" s="5402" t="n">
        <v>6.56770144558005</v>
      </c>
      <c r="E8" s="5399"/>
      <c r="F8" s="5399"/>
      <c r="G8" s="5399"/>
      <c r="H8" s="5399"/>
      <c r="I8" s="5399"/>
      <c r="J8" s="5402" t="n">
        <v>3.278435351</v>
      </c>
      <c r="K8" s="5402" t="s">
        <v>2888</v>
      </c>
      <c r="L8" s="5402" t="n">
        <v>3.9619058611749</v>
      </c>
      <c r="M8" s="5402" t="s">
        <v>2888</v>
      </c>
      <c r="N8" s="2418"/>
    </row>
    <row r="9" spans="1:14" x14ac:dyDescent="0.2">
      <c r="A9" s="89" t="s">
        <v>1092</v>
      </c>
      <c r="B9" s="5399"/>
      <c r="C9" s="5402" t="n">
        <v>132.18391484947114</v>
      </c>
      <c r="D9" s="5399"/>
      <c r="E9" s="5399"/>
      <c r="F9" s="5399"/>
      <c r="G9" s="5399"/>
      <c r="H9" s="5399"/>
      <c r="I9" s="5399"/>
      <c r="J9" s="5399"/>
      <c r="K9" s="5399"/>
      <c r="L9" s="5399"/>
      <c r="M9" s="5399"/>
      <c r="N9" s="739"/>
    </row>
    <row r="10" spans="1:14" x14ac:dyDescent="0.2">
      <c r="A10" s="89" t="s">
        <v>513</v>
      </c>
      <c r="B10" s="5399"/>
      <c r="C10" s="5402" t="n">
        <v>31.77743452076651</v>
      </c>
      <c r="D10" s="5402" t="n">
        <v>1.16380796492628</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5.40389348065377</v>
      </c>
      <c r="E12" s="5399"/>
      <c r="F12" s="5399"/>
      <c r="G12" s="5399"/>
      <c r="H12" s="5399"/>
      <c r="I12" s="5399"/>
      <c r="J12" s="5402" t="n">
        <v>3.278435351</v>
      </c>
      <c r="K12" s="5402" t="s">
        <v>2888</v>
      </c>
      <c r="L12" s="5402" t="n">
        <v>3.9619058611749</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31.207</v>
      </c>
      <c r="C15" s="5399"/>
      <c r="D15" s="5399"/>
      <c r="E15" s="5399"/>
      <c r="F15" s="5399"/>
      <c r="G15" s="5399"/>
      <c r="H15" s="5399"/>
      <c r="I15" s="5399"/>
      <c r="J15" s="5399"/>
      <c r="K15" s="5399"/>
      <c r="L15" s="5399"/>
      <c r="M15" s="5399"/>
      <c r="N15" s="739"/>
    </row>
    <row r="16" spans="1:14" x14ac:dyDescent="0.2">
      <c r="A16" s="2854" t="s">
        <v>1095</v>
      </c>
      <c r="B16" s="5402" t="n">
        <v>10.85857142573095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-2435.693043942002</v>
      </c>
      <c r="C19" s="5402" t="n">
        <v>0.449615028</v>
      </c>
      <c r="D19" s="5402" t="n">
        <v>0.253218916</v>
      </c>
      <c r="E19" s="5399"/>
      <c r="F19" s="5399"/>
      <c r="G19" s="5399"/>
      <c r="H19" s="5399"/>
      <c r="I19" s="5399"/>
      <c r="J19" s="5402" t="n">
        <v>0.0034312</v>
      </c>
      <c r="K19" s="5402" t="n">
        <v>0.068624</v>
      </c>
      <c r="L19" s="5402" t="n">
        <v>95.52</v>
      </c>
      <c r="M19" s="5402" t="s">
        <v>2888</v>
      </c>
      <c r="N19" s="2418"/>
    </row>
    <row r="20" spans="1:14" ht="13.5" customHeight="1" x14ac:dyDescent="0.2">
      <c r="A20" s="89" t="s">
        <v>2313</v>
      </c>
      <c r="B20" s="5402" t="n">
        <v>-2860.0979115390032</v>
      </c>
      <c r="C20" s="5402" t="n">
        <v>0.019496473</v>
      </c>
      <c r="D20" s="5402" t="n">
        <v>0.030730532</v>
      </c>
      <c r="E20" s="5399"/>
      <c r="F20" s="5399"/>
      <c r="G20" s="5399"/>
      <c r="H20" s="5399"/>
      <c r="I20" s="5399"/>
      <c r="J20" s="5402" t="n">
        <v>0.0034312</v>
      </c>
      <c r="K20" s="5402" t="n">
        <v>0.068624</v>
      </c>
      <c r="L20" s="5402" t="n">
        <v>95.01</v>
      </c>
      <c r="M20" s="5399"/>
      <c r="N20" s="739"/>
    </row>
    <row r="21" spans="1:14" ht="13.5" x14ac:dyDescent="0.2">
      <c r="A21" s="89" t="s">
        <v>2314</v>
      </c>
      <c r="B21" s="5402" t="n">
        <v>302.02805511266695</v>
      </c>
      <c r="C21" s="5402" t="s">
        <v>3062</v>
      </c>
      <c r="D21" s="5402" t="n">
        <v>0.012317994</v>
      </c>
      <c r="E21" s="5399"/>
      <c r="F21" s="5399"/>
      <c r="G21" s="5399"/>
      <c r="H21" s="5399"/>
      <c r="I21" s="5399"/>
      <c r="J21" s="5402" t="s">
        <v>2903</v>
      </c>
      <c r="K21" s="5402" t="s">
        <v>2903</v>
      </c>
      <c r="L21" s="5402" t="s">
        <v>2903</v>
      </c>
      <c r="M21" s="5399"/>
      <c r="N21" s="739"/>
    </row>
    <row r="22" spans="1:14" ht="13.5" x14ac:dyDescent="0.2">
      <c r="A22" s="89" t="s">
        <v>2315</v>
      </c>
      <c r="B22" s="5402" t="n">
        <v>250.69613235333355</v>
      </c>
      <c r="C22" s="5402" t="n">
        <v>1.18555E-4</v>
      </c>
      <c r="D22" s="5402" t="n">
        <v>0.013553545</v>
      </c>
      <c r="E22" s="5399"/>
      <c r="F22" s="5399"/>
      <c r="G22" s="5399"/>
      <c r="H22" s="5399"/>
      <c r="I22" s="5399"/>
      <c r="J22" s="5402" t="s">
        <v>2903</v>
      </c>
      <c r="K22" s="5402" t="s">
        <v>2903</v>
      </c>
      <c r="L22" s="5402" t="n">
        <v>0.51</v>
      </c>
      <c r="M22" s="5399"/>
      <c r="N22" s="739"/>
    </row>
    <row r="23" spans="1:14" ht="13.5" x14ac:dyDescent="0.2">
      <c r="A23" s="89" t="s">
        <v>2316</v>
      </c>
      <c r="B23" s="5402" t="n">
        <v>103.18586368566676</v>
      </c>
      <c r="C23" s="5402" t="n">
        <v>0.43</v>
      </c>
      <c r="D23" s="5402" t="n">
        <v>0.015374018</v>
      </c>
      <c r="E23" s="5399"/>
      <c r="F23" s="5399"/>
      <c r="G23" s="5399"/>
      <c r="H23" s="5399"/>
      <c r="I23" s="5399"/>
      <c r="J23" s="5402" t="s">
        <v>2905</v>
      </c>
      <c r="K23" s="5402" t="s">
        <v>2905</v>
      </c>
      <c r="L23" s="5402" t="s">
        <v>2888</v>
      </c>
      <c r="M23" s="5399"/>
      <c r="N23" s="739"/>
    </row>
    <row r="24" spans="1:14" ht="13.5" x14ac:dyDescent="0.2">
      <c r="A24" s="89" t="s">
        <v>2317</v>
      </c>
      <c r="B24" s="5402" t="n">
        <v>421.2017750893337</v>
      </c>
      <c r="C24" s="5402" t="s">
        <v>2905</v>
      </c>
      <c r="D24" s="5402" t="n">
        <v>0.1240629</v>
      </c>
      <c r="E24" s="5399"/>
      <c r="F24" s="5399"/>
      <c r="G24" s="5399"/>
      <c r="H24" s="5399"/>
      <c r="I24" s="5399"/>
      <c r="J24" s="5402" t="s">
        <v>2905</v>
      </c>
      <c r="K24" s="5402" t="s">
        <v>2905</v>
      </c>
      <c r="L24" s="5402" t="s">
        <v>2903</v>
      </c>
      <c r="M24" s="5399"/>
      <c r="N24" s="739"/>
    </row>
    <row r="25" spans="1:14" ht="13.5" x14ac:dyDescent="0.2">
      <c r="A25" s="89" t="s">
        <v>2318</v>
      </c>
      <c r="B25" s="5402" t="n">
        <v>112.7373213560001</v>
      </c>
      <c r="C25" s="5402"/>
      <c r="D25" s="5402" t="n">
        <v>0.025466366</v>
      </c>
      <c r="E25" s="5399"/>
      <c r="F25" s="5399"/>
      <c r="G25" s="5399"/>
      <c r="H25" s="5399"/>
      <c r="I25" s="5399"/>
      <c r="J25" s="5402" t="s">
        <v>2905</v>
      </c>
      <c r="K25" s="5402" t="s">
        <v>2905</v>
      </c>
      <c r="L25" s="5402" t="s">
        <v>2903</v>
      </c>
      <c r="M25" s="5399"/>
      <c r="N25" s="739"/>
    </row>
    <row r="26" spans="1:14" x14ac:dyDescent="0.2">
      <c r="A26" s="89" t="s">
        <v>1096</v>
      </c>
      <c r="B26" s="5402" t="n">
        <v>-765.44428</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12.1640218</v>
      </c>
      <c r="C28" s="5402" t="n">
        <v>31.49413248762792</v>
      </c>
      <c r="D28" s="5402" t="n">
        <v>0.56374738832624</v>
      </c>
      <c r="E28" s="5399"/>
      <c r="F28" s="5399"/>
      <c r="G28" s="5399"/>
      <c r="H28" s="5399"/>
      <c r="I28" s="5399"/>
      <c r="J28" s="5402" t="n">
        <v>0.35930721357428</v>
      </c>
      <c r="K28" s="5402" t="n">
        <v>2.99626609589842</v>
      </c>
      <c r="L28" s="5402" t="n">
        <v>1.76301366745326</v>
      </c>
      <c r="M28" s="5402" t="n">
        <v>0.06178730072104</v>
      </c>
      <c r="N28" s="2418"/>
    </row>
    <row r="29" spans="1:14" ht="13.5" x14ac:dyDescent="0.2">
      <c r="A29" s="89" t="s">
        <v>2320</v>
      </c>
      <c r="B29" s="5402" t="s">
        <v>2888</v>
      </c>
      <c r="C29" s="5402" t="n">
        <v>21.1031</v>
      </c>
      <c r="D29" s="5399"/>
      <c r="E29" s="5399"/>
      <c r="F29" s="5399"/>
      <c r="G29" s="5399"/>
      <c r="H29" s="5399"/>
      <c r="I29" s="5399"/>
      <c r="J29" s="5402" t="n">
        <v>0.0033682</v>
      </c>
      <c r="K29" s="5402" t="n">
        <v>0.0572594</v>
      </c>
      <c r="L29" s="5402" t="s">
        <v>2888</v>
      </c>
      <c r="M29" s="5399"/>
      <c r="N29" s="2418"/>
    </row>
    <row r="30" spans="1:14" ht="13.5" x14ac:dyDescent="0.2">
      <c r="A30" s="89" t="s">
        <v>2321</v>
      </c>
      <c r="B30" s="5399"/>
      <c r="C30" s="5402" t="n">
        <v>3.81187582252552</v>
      </c>
      <c r="D30" s="5402" t="n">
        <v>0.051464644</v>
      </c>
      <c r="E30" s="5399"/>
      <c r="F30" s="5399"/>
      <c r="G30" s="5399"/>
      <c r="H30" s="5399"/>
      <c r="I30" s="5399"/>
      <c r="J30" s="5402" t="n">
        <v>7.063848268E-4</v>
      </c>
      <c r="K30" s="5402" t="n">
        <v>3.5676001356E-4</v>
      </c>
      <c r="L30" s="5402" t="n">
        <v>1.36449391040054</v>
      </c>
      <c r="M30" s="5399"/>
      <c r="N30" s="739"/>
    </row>
    <row r="31" spans="1:14" ht="13.5" x14ac:dyDescent="0.2">
      <c r="A31" s="89" t="s">
        <v>2322</v>
      </c>
      <c r="B31" s="5402" t="n">
        <v>12.1640218</v>
      </c>
      <c r="C31" s="5402" t="n">
        <v>0.3503262651024</v>
      </c>
      <c r="D31" s="5402" t="n">
        <v>0.08472574432624</v>
      </c>
      <c r="E31" s="5399"/>
      <c r="F31" s="5399"/>
      <c r="G31" s="5399"/>
      <c r="H31" s="5399"/>
      <c r="I31" s="5399"/>
      <c r="J31" s="5402" t="n">
        <v>0.17649670316784</v>
      </c>
      <c r="K31" s="5402" t="n">
        <v>2.63227271498472</v>
      </c>
      <c r="L31" s="5402" t="n">
        <v>0.39442029733096</v>
      </c>
      <c r="M31" s="5399"/>
      <c r="N31" s="739"/>
    </row>
    <row r="32" spans="1:14" x14ac:dyDescent="0.2">
      <c r="A32" s="89" t="s">
        <v>1002</v>
      </c>
      <c r="B32" s="5399"/>
      <c r="C32" s="5402" t="n">
        <v>6.2288304</v>
      </c>
      <c r="D32" s="5402" t="n">
        <v>0.427557</v>
      </c>
      <c r="E32" s="5399"/>
      <c r="F32" s="5399"/>
      <c r="G32" s="5399"/>
      <c r="H32" s="5399"/>
      <c r="I32" s="5399"/>
      <c r="J32" s="5402" t="n">
        <v>0.17873592557964</v>
      </c>
      <c r="K32" s="5402" t="n">
        <v>0.30637722090014</v>
      </c>
      <c r="L32" s="5402" t="n">
        <v>0.00409945972176</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0.07748860306499</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3517.267724923073</v>
      </c>
      <c r="C9" s="5402" t="n">
        <v>0.06090624260912</v>
      </c>
      <c r="D9" s="5402" t="n">
        <v>0.11202932938463</v>
      </c>
      <c r="E9" s="5399"/>
      <c r="F9" s="5399"/>
      <c r="G9" s="5399"/>
      <c r="H9" s="5399"/>
      <c r="I9" s="5399"/>
      <c r="J9" s="5402" t="n">
        <v>13.85617072454833</v>
      </c>
      <c r="K9" s="5402" t="n">
        <v>3.71453906760308</v>
      </c>
      <c r="L9" s="5402" t="n">
        <v>0.72739615463015</v>
      </c>
      <c r="M9" s="5402" t="n">
        <v>1.10935308189247</v>
      </c>
      <c r="N9" s="739"/>
      <c r="O9" s="739"/>
      <c r="P9" s="739"/>
      <c r="Q9" s="739"/>
    </row>
    <row r="10" spans="1:17" ht="12" customHeight="1" x14ac:dyDescent="0.2">
      <c r="A10" s="371" t="s">
        <v>62</v>
      </c>
      <c r="B10" s="5402" t="n">
        <v>3480.6248427260125</v>
      </c>
      <c r="C10" s="5402" t="n">
        <v>0.06060566220071</v>
      </c>
      <c r="D10" s="5402" t="n">
        <v>0.11086387601685</v>
      </c>
      <c r="E10" s="5399"/>
      <c r="F10" s="5399"/>
      <c r="G10" s="5399"/>
      <c r="H10" s="5399"/>
      <c r="I10" s="5399"/>
      <c r="J10" s="5402" t="n">
        <v>13.39577533737098</v>
      </c>
      <c r="K10" s="5402" t="n">
        <v>3.4862685688678</v>
      </c>
      <c r="L10" s="5402" t="n">
        <v>0.5454509598558</v>
      </c>
      <c r="M10" s="5402" t="n">
        <v>1.10917981782123</v>
      </c>
      <c r="N10" s="739"/>
      <c r="O10" s="739"/>
      <c r="P10" s="739"/>
      <c r="Q10" s="739"/>
    </row>
    <row r="11" spans="1:17" ht="12" customHeight="1" x14ac:dyDescent="0.2">
      <c r="A11" s="371" t="s">
        <v>63</v>
      </c>
      <c r="B11" s="5402" t="n">
        <v>36.6428821970602</v>
      </c>
      <c r="C11" s="5402" t="n">
        <v>3.0058040841E-4</v>
      </c>
      <c r="D11" s="5402" t="n">
        <v>0.00116545336778</v>
      </c>
      <c r="E11" s="5399"/>
      <c r="F11" s="5399"/>
      <c r="G11" s="5399"/>
      <c r="H11" s="5399"/>
      <c r="I11" s="5399"/>
      <c r="J11" s="5402" t="n">
        <v>0.46039538717735</v>
      </c>
      <c r="K11" s="5402" t="n">
        <v>0.22827049873528</v>
      </c>
      <c r="L11" s="5402" t="n">
        <v>0.18194519477435</v>
      </c>
      <c r="M11" s="5402" t="n">
        <v>1.7326407124E-4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5544.722148141823</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1.25272102921774</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132.3337535247756</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43342.39641318467</v>
      </c>
      <c r="C7" s="5402" t="n">
        <v>5316.817738473161</v>
      </c>
      <c r="D7" s="5402" t="n">
        <v>2525.249249100794</v>
      </c>
      <c r="E7" s="5402" t="n">
        <v>1071.185131424571</v>
      </c>
      <c r="F7" s="5402" t="n">
        <v>44.18818148019735</v>
      </c>
      <c r="G7" s="5402" t="n">
        <v>203.193373891944</v>
      </c>
      <c r="H7" s="5402" t="s">
        <v>2890</v>
      </c>
      <c r="I7" s="5402" t="s">
        <v>2890</v>
      </c>
      <c r="J7" s="5402" t="n">
        <v>52503.03008755534</v>
      </c>
      <c r="K7" s="739"/>
    </row>
    <row r="8" spans="1:11" x14ac:dyDescent="0.2">
      <c r="A8" s="126" t="s">
        <v>1075</v>
      </c>
      <c r="B8" s="5402" t="n">
        <v>43356.7034208558</v>
      </c>
      <c r="C8" s="5402" t="n">
        <v>415.8862343265215</v>
      </c>
      <c r="D8" s="5402" t="n">
        <v>223.54694062871937</v>
      </c>
      <c r="E8" s="5399"/>
      <c r="F8" s="5399"/>
      <c r="G8" s="5399"/>
      <c r="H8" s="5399"/>
      <c r="I8" s="5399"/>
      <c r="J8" s="5402" t="n">
        <v>43996.13659581104</v>
      </c>
      <c r="K8" s="2418"/>
    </row>
    <row r="9" spans="1:11" x14ac:dyDescent="0.2">
      <c r="A9" s="111" t="s">
        <v>1113</v>
      </c>
      <c r="B9" s="5402" t="n">
        <v>43299.514405939604</v>
      </c>
      <c r="C9" s="5402" t="n">
        <v>165.1446076697725</v>
      </c>
      <c r="D9" s="5402" t="n">
        <v>222.74760032871936</v>
      </c>
      <c r="E9" s="5399"/>
      <c r="F9" s="5399"/>
      <c r="G9" s="5399"/>
      <c r="H9" s="5399"/>
      <c r="I9" s="5399"/>
      <c r="J9" s="5402" t="n">
        <v>43687.406613938096</v>
      </c>
      <c r="K9" s="2418"/>
    </row>
    <row r="10" spans="1:11" x14ac:dyDescent="0.2">
      <c r="A10" s="382" t="s">
        <v>1077</v>
      </c>
      <c r="B10" s="5402" t="n">
        <v>3788.404049433387</v>
      </c>
      <c r="C10" s="5402" t="n">
        <v>1.20111337707075</v>
      </c>
      <c r="D10" s="5402" t="n">
        <v>26.91803610041056</v>
      </c>
      <c r="E10" s="5399"/>
      <c r="F10" s="5399"/>
      <c r="G10" s="5399"/>
      <c r="H10" s="5399"/>
      <c r="I10" s="5399"/>
      <c r="J10" s="5402" t="n">
        <v>3816.5231989108684</v>
      </c>
      <c r="K10" s="2418"/>
    </row>
    <row r="11" spans="1:11" x14ac:dyDescent="0.2">
      <c r="A11" s="382" t="s">
        <v>1114</v>
      </c>
      <c r="B11" s="5402" t="n">
        <v>5963.582781400539</v>
      </c>
      <c r="C11" s="5402" t="n">
        <v>7.63995399058925</v>
      </c>
      <c r="D11" s="5402" t="n">
        <v>31.28297645217586</v>
      </c>
      <c r="E11" s="5399"/>
      <c r="F11" s="5399"/>
      <c r="G11" s="5399"/>
      <c r="H11" s="5399"/>
      <c r="I11" s="5399"/>
      <c r="J11" s="5402" t="n">
        <v>6002.505711843304</v>
      </c>
      <c r="K11" s="2418"/>
    </row>
    <row r="12" spans="1:11" x14ac:dyDescent="0.2">
      <c r="A12" s="382" t="s">
        <v>1079</v>
      </c>
      <c r="B12" s="5402" t="n">
        <v>15717.843666127703</v>
      </c>
      <c r="C12" s="5402" t="n">
        <v>38.2046463984975</v>
      </c>
      <c r="D12" s="5402" t="n">
        <v>94.78493302962627</v>
      </c>
      <c r="E12" s="5399"/>
      <c r="F12" s="5399"/>
      <c r="G12" s="5399"/>
      <c r="H12" s="5399"/>
      <c r="I12" s="5399"/>
      <c r="J12" s="5402" t="n">
        <v>15850.833245555827</v>
      </c>
      <c r="K12" s="2418"/>
    </row>
    <row r="13" spans="1:11" x14ac:dyDescent="0.2">
      <c r="A13" s="382" t="s">
        <v>1080</v>
      </c>
      <c r="B13" s="5402" t="n">
        <v>17692.23546066551</v>
      </c>
      <c r="C13" s="5402" t="n">
        <v>117.89108328416275</v>
      </c>
      <c r="D13" s="5402" t="n">
        <v>68.40960534209624</v>
      </c>
      <c r="E13" s="5399"/>
      <c r="F13" s="5399"/>
      <c r="G13" s="5399"/>
      <c r="H13" s="5399"/>
      <c r="I13" s="5399"/>
      <c r="J13" s="5402" t="n">
        <v>17878.53614929177</v>
      </c>
      <c r="K13" s="2418"/>
    </row>
    <row r="14" spans="1:11" x14ac:dyDescent="0.2">
      <c r="A14" s="382" t="s">
        <v>1081</v>
      </c>
      <c r="B14" s="5402" t="n">
        <v>137.44844831246206</v>
      </c>
      <c r="C14" s="5402" t="n">
        <v>0.20781061945225</v>
      </c>
      <c r="D14" s="5402" t="n">
        <v>1.35204940441042</v>
      </c>
      <c r="E14" s="5399"/>
      <c r="F14" s="5399"/>
      <c r="G14" s="5399"/>
      <c r="H14" s="5399"/>
      <c r="I14" s="5399"/>
      <c r="J14" s="5402" t="n">
        <v>139.00830833632472</v>
      </c>
      <c r="K14" s="2418"/>
    </row>
    <row r="15" spans="1:11" x14ac:dyDescent="0.2">
      <c r="A15" s="111" t="s">
        <v>46</v>
      </c>
      <c r="B15" s="5402" t="n">
        <v>57.1890149162</v>
      </c>
      <c r="C15" s="5402" t="n">
        <v>250.741626656749</v>
      </c>
      <c r="D15" s="5402" t="n">
        <v>0.7993403</v>
      </c>
      <c r="E15" s="5399"/>
      <c r="F15" s="5399"/>
      <c r="G15" s="5399"/>
      <c r="H15" s="5399"/>
      <c r="I15" s="5399"/>
      <c r="J15" s="5402" t="n">
        <v>308.729981872949</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57.1890149162</v>
      </c>
      <c r="C17" s="5402" t="n">
        <v>250.741626656749</v>
      </c>
      <c r="D17" s="5402" t="n">
        <v>0.7993403</v>
      </c>
      <c r="E17" s="5399"/>
      <c r="F17" s="5399"/>
      <c r="G17" s="5399"/>
      <c r="H17" s="5399"/>
      <c r="I17" s="5399"/>
      <c r="J17" s="5402" t="n">
        <v>308.729981872949</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2354.24144304514</v>
      </c>
      <c r="C19" s="5402" t="n">
        <v>2.627832</v>
      </c>
      <c r="D19" s="5402" t="n">
        <v>100.475319</v>
      </c>
      <c r="E19" s="5402" t="n">
        <v>1071.185131424571</v>
      </c>
      <c r="F19" s="5402" t="n">
        <v>44.18818148019735</v>
      </c>
      <c r="G19" s="5402" t="n">
        <v>203.193373891944</v>
      </c>
      <c r="H19" s="5402" t="s">
        <v>2889</v>
      </c>
      <c r="I19" s="5402" t="s">
        <v>2890</v>
      </c>
      <c r="J19" s="5402" t="n">
        <v>3775.911280841852</v>
      </c>
      <c r="K19" s="2418"/>
    </row>
    <row r="20" spans="1:11" x14ac:dyDescent="0.2">
      <c r="A20" s="2836" t="s">
        <v>361</v>
      </c>
      <c r="B20" s="5402" t="n">
        <v>2032.89762638554</v>
      </c>
      <c r="C20" s="5399"/>
      <c r="D20" s="5399"/>
      <c r="E20" s="5399"/>
      <c r="F20" s="5399"/>
      <c r="G20" s="5399"/>
      <c r="H20" s="5399"/>
      <c r="I20" s="5399"/>
      <c r="J20" s="5402" t="n">
        <v>2032.89762638554</v>
      </c>
      <c r="K20" s="2418"/>
    </row>
    <row r="21" spans="1:11" x14ac:dyDescent="0.2">
      <c r="A21" s="2836" t="s">
        <v>1085</v>
      </c>
      <c r="B21" s="5402" t="n">
        <v>127.25345024960001</v>
      </c>
      <c r="C21" s="5402" t="n">
        <v>2.627832</v>
      </c>
      <c r="D21" s="5402" t="n">
        <v>50.181114</v>
      </c>
      <c r="E21" s="5402" t="s">
        <v>2889</v>
      </c>
      <c r="F21" s="5402" t="s">
        <v>2889</v>
      </c>
      <c r="G21" s="5402" t="s">
        <v>2889</v>
      </c>
      <c r="H21" s="5402" t="s">
        <v>2889</v>
      </c>
      <c r="I21" s="5402" t="s">
        <v>2889</v>
      </c>
      <c r="J21" s="5402" t="n">
        <v>180.0623962496</v>
      </c>
      <c r="K21" s="2418"/>
    </row>
    <row r="22" spans="1:11" x14ac:dyDescent="0.2">
      <c r="A22" s="2836" t="s">
        <v>332</v>
      </c>
      <c r="B22" s="5402" t="n">
        <v>83.453664</v>
      </c>
      <c r="C22" s="5402" t="s">
        <v>2890</v>
      </c>
      <c r="D22" s="5402" t="s">
        <v>2889</v>
      </c>
      <c r="E22" s="5402" t="s">
        <v>2889</v>
      </c>
      <c r="F22" s="5402" t="n">
        <v>12.341728</v>
      </c>
      <c r="G22" s="5402" t="n">
        <v>54.0246</v>
      </c>
      <c r="H22" s="5402" t="s">
        <v>2889</v>
      </c>
      <c r="I22" s="5402" t="s">
        <v>2889</v>
      </c>
      <c r="J22" s="5402" t="n">
        <v>149.819992</v>
      </c>
      <c r="K22" s="2418"/>
    </row>
    <row r="23" spans="1:11" x14ac:dyDescent="0.2">
      <c r="A23" s="2864" t="s">
        <v>1116</v>
      </c>
      <c r="B23" s="5402" t="n">
        <v>78.12936501</v>
      </c>
      <c r="C23" s="5402" t="s">
        <v>2889</v>
      </c>
      <c r="D23" s="5402" t="s">
        <v>2889</v>
      </c>
      <c r="E23" s="5399"/>
      <c r="F23" s="5399"/>
      <c r="G23" s="5399"/>
      <c r="H23" s="5399"/>
      <c r="I23" s="5399"/>
      <c r="J23" s="5402" t="n">
        <v>78.12936501</v>
      </c>
      <c r="K23" s="2418"/>
    </row>
    <row r="24" spans="1:11" x14ac:dyDescent="0.2">
      <c r="A24" s="2864" t="s">
        <v>1117</v>
      </c>
      <c r="B24" s="5399"/>
      <c r="C24" s="5399"/>
      <c r="D24" s="5399"/>
      <c r="E24" s="5402" t="s">
        <v>2888</v>
      </c>
      <c r="F24" s="5402" t="n">
        <v>6.33491344324716</v>
      </c>
      <c r="G24" s="5402" t="n">
        <v>4.94868528</v>
      </c>
      <c r="H24" s="5402"/>
      <c r="I24" s="5402" t="s">
        <v>2888</v>
      </c>
      <c r="J24" s="5402" t="n">
        <v>11.28359872324716</v>
      </c>
      <c r="K24" s="2418"/>
    </row>
    <row r="25" spans="1:11" x14ac:dyDescent="0.2">
      <c r="A25" s="2864" t="s">
        <v>1118</v>
      </c>
      <c r="B25" s="5399"/>
      <c r="C25" s="5399"/>
      <c r="D25" s="5399"/>
      <c r="E25" s="5402" t="n">
        <v>1071.1636814245708</v>
      </c>
      <c r="F25" s="5402" t="n">
        <v>9.47600048372869</v>
      </c>
      <c r="G25" s="5402"/>
      <c r="H25" s="5402"/>
      <c r="I25" s="5402"/>
      <c r="J25" s="5402" t="n">
        <v>1080.6396819082995</v>
      </c>
      <c r="K25" s="2418"/>
    </row>
    <row r="26" spans="1:11" x14ac:dyDescent="0.2">
      <c r="A26" s="2864" t="s">
        <v>1089</v>
      </c>
      <c r="B26" s="5402" t="n">
        <v>32.1873374</v>
      </c>
      <c r="C26" s="5402" t="s">
        <v>2889</v>
      </c>
      <c r="D26" s="5402" t="n">
        <v>50.294205</v>
      </c>
      <c r="E26" s="5402" t="n">
        <v>0.02145</v>
      </c>
      <c r="F26" s="5402" t="n">
        <v>16.0355395532215</v>
      </c>
      <c r="G26" s="5402" t="n">
        <v>144.220088611944</v>
      </c>
      <c r="H26" s="5402"/>
      <c r="I26" s="5402"/>
      <c r="J26" s="5402" t="n">
        <v>242.7586205651655</v>
      </c>
      <c r="K26" s="2418"/>
    </row>
    <row r="27" spans="1:11" x14ac:dyDescent="0.2">
      <c r="A27" s="2836" t="s">
        <v>1119</v>
      </c>
      <c r="B27" s="5402" t="n">
        <v>0.32</v>
      </c>
      <c r="C27" s="5402" t="s">
        <v>2889</v>
      </c>
      <c r="D27" s="5402" t="s">
        <v>2889</v>
      </c>
      <c r="E27" s="5402" t="s">
        <v>2889</v>
      </c>
      <c r="F27" s="5402" t="s">
        <v>2889</v>
      </c>
      <c r="G27" s="5402" t="s">
        <v>2889</v>
      </c>
      <c r="H27" s="5402" t="s">
        <v>2889</v>
      </c>
      <c r="I27" s="5402" t="s">
        <v>2889</v>
      </c>
      <c r="J27" s="5402" t="n">
        <v>0.32</v>
      </c>
      <c r="K27" s="2418"/>
    </row>
    <row r="28" spans="1:11" x14ac:dyDescent="0.2">
      <c r="A28" s="128" t="s">
        <v>1091</v>
      </c>
      <c r="B28" s="5402" t="n">
        <v>42.06557142573095</v>
      </c>
      <c r="C28" s="5402" t="n">
        <v>4099.033734255941</v>
      </c>
      <c r="D28" s="5402" t="n">
        <v>1957.175030782855</v>
      </c>
      <c r="E28" s="5399"/>
      <c r="F28" s="5399"/>
      <c r="G28" s="5399"/>
      <c r="H28" s="5399"/>
      <c r="I28" s="5399"/>
      <c r="J28" s="5402" t="n">
        <v>6098.274336464527</v>
      </c>
      <c r="K28" s="2418"/>
    </row>
    <row r="29" spans="1:11" x14ac:dyDescent="0.2">
      <c r="A29" s="111" t="s">
        <v>1092</v>
      </c>
      <c r="B29" s="5399"/>
      <c r="C29" s="5402" t="n">
        <v>3304.5978712367782</v>
      </c>
      <c r="D29" s="5399"/>
      <c r="E29" s="5399"/>
      <c r="F29" s="5399"/>
      <c r="G29" s="5399"/>
      <c r="H29" s="5399"/>
      <c r="I29" s="5399"/>
      <c r="J29" s="5402" t="n">
        <v>3304.5978712367782</v>
      </c>
      <c r="K29" s="2418"/>
    </row>
    <row r="30" spans="1:11" x14ac:dyDescent="0.2">
      <c r="A30" s="111" t="s">
        <v>513</v>
      </c>
      <c r="B30" s="5399"/>
      <c r="C30" s="5402" t="n">
        <v>794.4358630191628</v>
      </c>
      <c r="D30" s="5402" t="n">
        <v>346.81477354803144</v>
      </c>
      <c r="E30" s="5399"/>
      <c r="F30" s="5399"/>
      <c r="G30" s="5399"/>
      <c r="H30" s="5399"/>
      <c r="I30" s="5399"/>
      <c r="J30" s="5402" t="n">
        <v>1141.250636567194</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1610.3602572348234</v>
      </c>
      <c r="E32" s="5399"/>
      <c r="F32" s="5399"/>
      <c r="G32" s="5399"/>
      <c r="H32" s="5399"/>
      <c r="I32" s="5399"/>
      <c r="J32" s="5402" t="n">
        <v>1610.3602572348234</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31.207</v>
      </c>
      <c r="C35" s="5399"/>
      <c r="D35" s="5399"/>
      <c r="E35" s="5399"/>
      <c r="F35" s="5399"/>
      <c r="G35" s="5399"/>
      <c r="H35" s="5399"/>
      <c r="I35" s="5399"/>
      <c r="J35" s="5402" t="n">
        <v>31.207</v>
      </c>
      <c r="K35" s="2418"/>
    </row>
    <row r="36" spans="1:11" x14ac:dyDescent="0.2">
      <c r="A36" s="111" t="s">
        <v>1095</v>
      </c>
      <c r="B36" s="5402" t="n">
        <v>10.85857142573095</v>
      </c>
      <c r="C36" s="5399"/>
      <c r="D36" s="5399"/>
      <c r="E36" s="5399"/>
      <c r="F36" s="5399"/>
      <c r="G36" s="5399"/>
      <c r="H36" s="5399"/>
      <c r="I36" s="5399"/>
      <c r="J36" s="5402" t="n">
        <v>10.85857142573095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-2435.693043942002</v>
      </c>
      <c r="C39" s="5402" t="n">
        <v>11.2403757</v>
      </c>
      <c r="D39" s="5402" t="n">
        <v>75.459236968</v>
      </c>
      <c r="E39" s="5399"/>
      <c r="F39" s="5399"/>
      <c r="G39" s="5399"/>
      <c r="H39" s="5399"/>
      <c r="I39" s="5399"/>
      <c r="J39" s="5402" t="n">
        <v>-2348.993431274002</v>
      </c>
      <c r="K39" s="2418"/>
    </row>
    <row r="40" spans="1:11" x14ac:dyDescent="0.2">
      <c r="A40" s="111" t="s">
        <v>739</v>
      </c>
      <c r="B40" s="5402" t="n">
        <v>-2860.0979115390032</v>
      </c>
      <c r="C40" s="5402" t="n">
        <v>0.487411825</v>
      </c>
      <c r="D40" s="5402" t="n">
        <v>9.157698536</v>
      </c>
      <c r="E40" s="5399"/>
      <c r="F40" s="5399"/>
      <c r="G40" s="5399"/>
      <c r="H40" s="5399"/>
      <c r="I40" s="5399"/>
      <c r="J40" s="5402" t="n">
        <v>-2850.452801178003</v>
      </c>
      <c r="K40" s="2418"/>
    </row>
    <row r="41" spans="1:11" x14ac:dyDescent="0.2">
      <c r="A41" s="111" t="s">
        <v>742</v>
      </c>
      <c r="B41" s="5402" t="n">
        <v>302.02805511266695</v>
      </c>
      <c r="C41" s="5402" t="s">
        <v>3062</v>
      </c>
      <c r="D41" s="5402" t="n">
        <v>3.670762212</v>
      </c>
      <c r="E41" s="5399"/>
      <c r="F41" s="5399"/>
      <c r="G41" s="5399"/>
      <c r="H41" s="5399"/>
      <c r="I41" s="5399"/>
      <c r="J41" s="5402" t="n">
        <v>305.69881732466695</v>
      </c>
      <c r="K41" s="2418"/>
    </row>
    <row r="42" spans="1:11" x14ac:dyDescent="0.2">
      <c r="A42" s="111" t="s">
        <v>746</v>
      </c>
      <c r="B42" s="5402" t="n">
        <v>250.69613235333355</v>
      </c>
      <c r="C42" s="5402" t="n">
        <v>0.002963875</v>
      </c>
      <c r="D42" s="5402" t="n">
        <v>4.03895641</v>
      </c>
      <c r="E42" s="5399"/>
      <c r="F42" s="5399"/>
      <c r="G42" s="5399"/>
      <c r="H42" s="5399"/>
      <c r="I42" s="5399"/>
      <c r="J42" s="5402" t="n">
        <v>254.73805263833356</v>
      </c>
      <c r="K42" s="2418"/>
    </row>
    <row r="43" spans="1:11" x14ac:dyDescent="0.2">
      <c r="A43" s="111" t="s">
        <v>902</v>
      </c>
      <c r="B43" s="5402" t="n">
        <v>103.18586368566676</v>
      </c>
      <c r="C43" s="5402" t="n">
        <v>10.75</v>
      </c>
      <c r="D43" s="5402" t="n">
        <v>4.581457364</v>
      </c>
      <c r="E43" s="5399"/>
      <c r="F43" s="5399"/>
      <c r="G43" s="5399"/>
      <c r="H43" s="5399"/>
      <c r="I43" s="5399"/>
      <c r="J43" s="5402" t="n">
        <v>118.51732104966676</v>
      </c>
      <c r="K43" s="2418"/>
    </row>
    <row r="44" spans="1:11" x14ac:dyDescent="0.2">
      <c r="A44" s="111" t="s">
        <v>1121</v>
      </c>
      <c r="B44" s="5402" t="n">
        <v>421.2017750893337</v>
      </c>
      <c r="C44" s="5402" t="s">
        <v>2905</v>
      </c>
      <c r="D44" s="5402" t="n">
        <v>36.9707442</v>
      </c>
      <c r="E44" s="5399"/>
      <c r="F44" s="5399"/>
      <c r="G44" s="5399"/>
      <c r="H44" s="5399"/>
      <c r="I44" s="5399"/>
      <c r="J44" s="5402" t="n">
        <v>458.1725192893337</v>
      </c>
      <c r="K44" s="2418"/>
    </row>
    <row r="45" spans="1:11" x14ac:dyDescent="0.2">
      <c r="A45" s="111" t="s">
        <v>904</v>
      </c>
      <c r="B45" s="5402" t="n">
        <v>112.7373213560001</v>
      </c>
      <c r="C45" s="5402"/>
      <c r="D45" s="5402" t="n">
        <v>7.588977068</v>
      </c>
      <c r="E45" s="5399"/>
      <c r="F45" s="5399"/>
      <c r="G45" s="5399"/>
      <c r="H45" s="5399"/>
      <c r="I45" s="5399"/>
      <c r="J45" s="5402" t="n">
        <v>120.3262984240001</v>
      </c>
      <c r="K45" s="2418"/>
    </row>
    <row r="46" spans="1:11" x14ac:dyDescent="0.2">
      <c r="A46" s="111" t="s">
        <v>1122</v>
      </c>
      <c r="B46" s="5402" t="n">
        <v>-765.44428</v>
      </c>
      <c r="C46" s="5399"/>
      <c r="D46" s="5399"/>
      <c r="E46" s="5399"/>
      <c r="F46" s="5399"/>
      <c r="G46" s="5399"/>
      <c r="H46" s="5399"/>
      <c r="I46" s="5399"/>
      <c r="J46" s="5402" t="n">
        <v>-765.44428</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12.1640218</v>
      </c>
      <c r="C48" s="5402" t="n">
        <v>787.353312190698</v>
      </c>
      <c r="D48" s="5402" t="n">
        <v>167.99672172121953</v>
      </c>
      <c r="E48" s="5399"/>
      <c r="F48" s="5399"/>
      <c r="G48" s="5399"/>
      <c r="H48" s="5399"/>
      <c r="I48" s="5399"/>
      <c r="J48" s="5402" t="n">
        <v>967.5140557119175</v>
      </c>
      <c r="K48" s="2418"/>
    </row>
    <row r="49" spans="1:11" x14ac:dyDescent="0.2">
      <c r="A49" s="111" t="s">
        <v>2731</v>
      </c>
      <c r="B49" s="5402" t="s">
        <v>2888</v>
      </c>
      <c r="C49" s="5402" t="n">
        <v>527.5775</v>
      </c>
      <c r="D49" s="5399"/>
      <c r="E49" s="5399"/>
      <c r="F49" s="5399"/>
      <c r="G49" s="5399"/>
      <c r="H49" s="5399"/>
      <c r="I49" s="5399"/>
      <c r="J49" s="5402" t="n">
        <v>527.5775</v>
      </c>
      <c r="K49" s="2418"/>
    </row>
    <row r="50" spans="1:11" x14ac:dyDescent="0.2">
      <c r="A50" s="111" t="s">
        <v>995</v>
      </c>
      <c r="B50" s="5399"/>
      <c r="C50" s="5402" t="n">
        <v>95.296895563138</v>
      </c>
      <c r="D50" s="5402" t="n">
        <v>15.336463912</v>
      </c>
      <c r="E50" s="5399"/>
      <c r="F50" s="5399"/>
      <c r="G50" s="5399"/>
      <c r="H50" s="5399"/>
      <c r="I50" s="5399"/>
      <c r="J50" s="5402" t="n">
        <v>110.633359475138</v>
      </c>
      <c r="K50" s="2418"/>
    </row>
    <row r="51" spans="1:11" x14ac:dyDescent="0.2">
      <c r="A51" s="384" t="s">
        <v>999</v>
      </c>
      <c r="B51" s="5402" t="n">
        <v>12.1640218</v>
      </c>
      <c r="C51" s="5402" t="n">
        <v>8.75815662756</v>
      </c>
      <c r="D51" s="5402" t="n">
        <v>25.24827180921952</v>
      </c>
      <c r="E51" s="5399"/>
      <c r="F51" s="5399"/>
      <c r="G51" s="5399"/>
      <c r="H51" s="5399"/>
      <c r="I51" s="5399"/>
      <c r="J51" s="5402" t="n">
        <v>46.17045023677952</v>
      </c>
      <c r="K51" s="2418"/>
    </row>
    <row r="52" spans="1:11" x14ac:dyDescent="0.2">
      <c r="A52" s="111" t="s">
        <v>1124</v>
      </c>
      <c r="B52" s="5399"/>
      <c r="C52" s="5402" t="n">
        <v>155.72076</v>
      </c>
      <c r="D52" s="5402" t="n">
        <v>127.411986</v>
      </c>
      <c r="E52" s="5399"/>
      <c r="F52" s="5399"/>
      <c r="G52" s="5399"/>
      <c r="H52" s="5399"/>
      <c r="I52" s="5399"/>
      <c r="J52" s="5402" t="n">
        <v>283.132746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3517.267724923073</v>
      </c>
      <c r="C58" s="5402" t="n">
        <v>1.522656065228</v>
      </c>
      <c r="D58" s="5402" t="n">
        <v>33.38474015661974</v>
      </c>
      <c r="E58" s="5399"/>
      <c r="F58" s="5399"/>
      <c r="G58" s="5399"/>
      <c r="H58" s="5399"/>
      <c r="I58" s="5399"/>
      <c r="J58" s="5402" t="n">
        <v>3552.1751211449205</v>
      </c>
      <c r="K58" s="739"/>
    </row>
    <row r="59" spans="1:11" x14ac:dyDescent="0.2">
      <c r="A59" s="130" t="s">
        <v>62</v>
      </c>
      <c r="B59" s="5402" t="n">
        <v>3480.6248427260125</v>
      </c>
      <c r="C59" s="5402" t="n">
        <v>1.51514155501775</v>
      </c>
      <c r="D59" s="5402" t="n">
        <v>33.0374350530213</v>
      </c>
      <c r="E59" s="5399"/>
      <c r="F59" s="5399"/>
      <c r="G59" s="5399"/>
      <c r="H59" s="5399"/>
      <c r="I59" s="5399"/>
      <c r="J59" s="5402" t="n">
        <v>3515.1774193340516</v>
      </c>
      <c r="K59" s="739"/>
    </row>
    <row r="60" spans="1:11" x14ac:dyDescent="0.2">
      <c r="A60" s="130" t="s">
        <v>63</v>
      </c>
      <c r="B60" s="5402" t="n">
        <v>36.6428821970602</v>
      </c>
      <c r="C60" s="5402" t="n">
        <v>0.00751451021025</v>
      </c>
      <c r="D60" s="5402" t="n">
        <v>0.34730510359844</v>
      </c>
      <c r="E60" s="5399"/>
      <c r="F60" s="5399"/>
      <c r="G60" s="5399"/>
      <c r="H60" s="5399"/>
      <c r="I60" s="5399"/>
      <c r="J60" s="5402" t="n">
        <v>36.99770181086889</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5544.722148141823</v>
      </c>
      <c r="C62" s="5399"/>
      <c r="D62" s="5399"/>
      <c r="E62" s="5399"/>
      <c r="F62" s="5399"/>
      <c r="G62" s="5399"/>
      <c r="H62" s="5399"/>
      <c r="I62" s="5399"/>
      <c r="J62" s="5402" t="n">
        <v>5544.722148141823</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373.31086670688654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132.3337535247756</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54852.02351882934</v>
      </c>
      <c r="K69" s="666"/>
    </row>
    <row r="70" spans="1:11" s="186" customFormat="1" ht="12" customHeight="1" x14ac:dyDescent="0.2">
      <c r="A70" s="4949" t="s">
        <v>2335</v>
      </c>
      <c r="B70" s="5398"/>
      <c r="C70" s="5398"/>
      <c r="D70" s="5398"/>
      <c r="E70" s="5398"/>
      <c r="F70" s="5398"/>
      <c r="G70" s="5398"/>
      <c r="H70" s="5398"/>
      <c r="I70" s="5398"/>
      <c r="J70" s="5402" t="n">
        <v>52503.03008755534</v>
      </c>
      <c r="K70" s="666"/>
    </row>
    <row r="71" spans="1:11" s="186" customFormat="1" ht="12.75" customHeight="1" x14ac:dyDescent="0.2">
      <c r="A71" s="4952" t="s">
        <v>2336</v>
      </c>
      <c r="B71" s="5398"/>
      <c r="C71" s="5398"/>
      <c r="D71" s="5398"/>
      <c r="E71" s="5398"/>
      <c r="F71" s="5398"/>
      <c r="G71" s="5398"/>
      <c r="H71" s="5398"/>
      <c r="I71" s="5398"/>
      <c r="J71" s="5402" t="n">
        <v>54984.357272354115</v>
      </c>
      <c r="K71" s="666"/>
    </row>
    <row r="72" spans="1:11" s="186" customFormat="1" ht="13.5" customHeight="1" thickBot="1" x14ac:dyDescent="0.25">
      <c r="A72" s="4955" t="s">
        <v>2337</v>
      </c>
      <c r="B72" s="5398"/>
      <c r="C72" s="5398"/>
      <c r="D72" s="5398"/>
      <c r="E72" s="5398"/>
      <c r="F72" s="5398"/>
      <c r="G72" s="5398"/>
      <c r="H72" s="5398"/>
      <c r="I72" s="5398"/>
      <c r="J72" s="5402" t="n">
        <v>52635.363841080114</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3227</v>
      </c>
      <c r="C21" s="5402" t="s">
        <v>3233</v>
      </c>
      <c r="D21" s="5402" t="s">
        <v>2889</v>
      </c>
      <c r="E21" s="5402" t="s">
        <v>2889</v>
      </c>
      <c r="F21" s="5402" t="s">
        <v>2889</v>
      </c>
      <c r="G21" s="5402" t="s">
        <v>2889</v>
      </c>
      <c r="H21" s="5402" t="s">
        <v>2889</v>
      </c>
      <c r="I21" s="5402" t="s">
        <v>2889</v>
      </c>
      <c r="J21" s="5402" t="s">
        <v>3241</v>
      </c>
      <c r="K21" s="5402" t="s">
        <v>3226</v>
      </c>
      <c r="L21" s="5402" t="s">
        <v>3229</v>
      </c>
      <c r="M21" s="5402" t="s">
        <v>3228</v>
      </c>
      <c r="N21" s="5402" t="s">
        <v>2889</v>
      </c>
      <c r="O21" s="5402" t="s">
        <v>2889</v>
      </c>
      <c r="P21" s="5402" t="s">
        <v>2889</v>
      </c>
      <c r="Q21" s="5402" t="s">
        <v>2889</v>
      </c>
    </row>
    <row r="22" spans="1:17" ht="12" customHeight="1" x14ac:dyDescent="0.2">
      <c r="A22" s="2864" t="s">
        <v>1116</v>
      </c>
      <c r="B22" s="5402" t="s">
        <v>3242</v>
      </c>
      <c r="C22" s="5402" t="s">
        <v>3243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3244</v>
      </c>
      <c r="I24" s="5402" t="s">
        <v>3223</v>
      </c>
      <c r="J24" s="5402" t="s">
        <v>3244</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3245</v>
      </c>
      <c r="C25" s="5402" t="s">
        <v>3226</v>
      </c>
      <c r="D25" s="5402" t="s">
        <v>2889</v>
      </c>
      <c r="E25" s="5402" t="s">
        <v>2889</v>
      </c>
      <c r="F25" s="5402" t="s">
        <v>3226</v>
      </c>
      <c r="G25" s="5402" t="s">
        <v>3226</v>
      </c>
      <c r="H25" s="5402" t="s">
        <v>3229</v>
      </c>
      <c r="I25" s="5402" t="s">
        <v>3228</v>
      </c>
      <c r="J25" s="5402" t="s">
        <v>3229</v>
      </c>
      <c r="K25" s="5402" t="s">
        <v>3223</v>
      </c>
      <c r="L25" s="5402" t="s">
        <v>3246</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3247</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3248</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3249</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3249</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3250</v>
      </c>
      <c r="E18" s="5402" t="s">
        <v>3239</v>
      </c>
      <c r="F18" s="5402" t="s">
        <v>3250</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3249</v>
      </c>
      <c r="E19" s="5402" t="s">
        <v>3228</v>
      </c>
      <c r="F19" s="5402" t="s">
        <v>3249</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3249</v>
      </c>
      <c r="C33" s="5402" t="s">
        <v>3226</v>
      </c>
      <c r="D33" s="5402" t="s">
        <v>3249</v>
      </c>
      <c r="E33" s="5402" t="s">
        <v>3226</v>
      </c>
      <c r="F33" s="5402" t="s">
        <v>3248</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212.67270953892643</v>
      </c>
      <c r="C8" s="5402" t="n">
        <v>331.75361753720375</v>
      </c>
      <c r="D8" s="5402" t="n">
        <v>196.4108213287871</v>
      </c>
      <c r="E8" s="5402" t="n">
        <v>92.7969336453238</v>
      </c>
      <c r="F8" s="5402" t="n">
        <v>6.1498024413327</v>
      </c>
      <c r="G8" s="5402" t="n">
        <v>132.3337535247756</v>
      </c>
      <c r="H8" s="5402" t="n">
        <v>1.25272102921774</v>
      </c>
    </row>
    <row r="9" spans="1:8" x14ac:dyDescent="0.2">
      <c r="A9" s="2901" t="s">
        <v>1075</v>
      </c>
      <c r="B9" s="5398" t="n">
        <v>16.63544937306086</v>
      </c>
      <c r="C9" s="5398" t="n">
        <v>320.24850138920533</v>
      </c>
      <c r="D9" s="5398" t="n">
        <v>43.70511539156211</v>
      </c>
      <c r="E9" s="5398" t="n">
        <v>88.79862440398453</v>
      </c>
      <c r="F9" s="5398" t="n">
        <v>4.25469017886713</v>
      </c>
      <c r="G9" s="5398" t="n">
        <v>13.18150302</v>
      </c>
      <c r="H9" s="5398" t="n">
        <v>1.210807421894</v>
      </c>
    </row>
    <row r="10" spans="1:8" ht="13.5" customHeight="1" x14ac:dyDescent="0.2">
      <c r="A10" s="2901" t="s">
        <v>1148</v>
      </c>
      <c r="B10" s="5398" t="n">
        <v>0.10511328</v>
      </c>
      <c r="C10" s="5398" t="n">
        <v>7.6390060521</v>
      </c>
      <c r="D10" s="5398" t="n">
        <v>51.33156640859684</v>
      </c>
      <c r="E10" s="5398" t="n">
        <v>0.2796468737</v>
      </c>
      <c r="F10" s="5398" t="n">
        <v>0.34945037533333</v>
      </c>
      <c r="G10" s="5398" t="n">
        <v>116.55173102651861</v>
      </c>
      <c r="H10" s="5398" t="n">
        <v>0.01478899582794</v>
      </c>
    </row>
    <row r="11" spans="1:8" ht="14.25" x14ac:dyDescent="0.2">
      <c r="A11" s="2901" t="s">
        <v>2355</v>
      </c>
      <c r="B11" s="5398" t="n">
        <v>163.96134937023763</v>
      </c>
      <c r="C11" s="5398" t="s">
        <v>2888</v>
      </c>
      <c r="D11" s="5398" t="n">
        <v>3.9619058611749</v>
      </c>
      <c r="E11" s="5398" t="n">
        <v>3.278435351</v>
      </c>
      <c r="F11" s="5399"/>
      <c r="G11" s="5398" t="s">
        <v>2889</v>
      </c>
      <c r="H11" s="5398" t="s">
        <v>2903</v>
      </c>
    </row>
    <row r="12" spans="1:8" ht="14.25" x14ac:dyDescent="0.2">
      <c r="A12" s="2901" t="s">
        <v>2356</v>
      </c>
      <c r="B12" s="5398" t="n">
        <v>0.449615028</v>
      </c>
      <c r="C12" s="5398" t="n">
        <v>0.068624</v>
      </c>
      <c r="D12" s="5398" t="n">
        <v>95.52</v>
      </c>
      <c r="E12" s="5398" t="n">
        <v>0.0034312</v>
      </c>
      <c r="F12" s="5399"/>
      <c r="G12" s="5398" t="s">
        <v>2889</v>
      </c>
      <c r="H12" s="5398" t="s">
        <v>2903</v>
      </c>
    </row>
    <row r="13" spans="1:8" x14ac:dyDescent="0.2">
      <c r="A13" s="2901" t="s">
        <v>1149</v>
      </c>
      <c r="B13" s="5398" t="n">
        <v>31.49413248762792</v>
      </c>
      <c r="C13" s="5398" t="n">
        <v>2.99626609589842</v>
      </c>
      <c r="D13" s="5398" t="n">
        <v>1.76301366745326</v>
      </c>
      <c r="E13" s="5398" t="n">
        <v>0.35930721357428</v>
      </c>
      <c r="F13" s="5398" t="n">
        <v>0.68846240875154</v>
      </c>
      <c r="G13" s="5398" t="n">
        <v>1.381121342857</v>
      </c>
      <c r="H13" s="5398" t="n">
        <v>0.0269219116415</v>
      </c>
    </row>
    <row r="14" spans="1:8" ht="12.75" thickBot="1" x14ac:dyDescent="0.25">
      <c r="A14" s="2895" t="s">
        <v>2357</v>
      </c>
      <c r="B14" s="5398" t="n">
        <v>0.02705</v>
      </c>
      <c r="C14" s="5398" t="n">
        <v>0.80122</v>
      </c>
      <c r="D14" s="5398" t="n">
        <v>0.12922</v>
      </c>
      <c r="E14" s="5398" t="n">
        <v>0.07748860306499</v>
      </c>
      <c r="F14" s="5398" t="n">
        <v>0.8571994783807</v>
      </c>
      <c r="G14" s="5398" t="n">
        <v>1.2193981354</v>
      </c>
      <c r="H14" s="5398" t="n">
        <v>2.026998543E-4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3251</v>
      </c>
      <c r="C7" s="5402" t="s">
        <v>3252</v>
      </c>
      <c r="D7" s="5402" t="s">
        <v>3252</v>
      </c>
      <c r="E7" s="5402" t="s">
        <v>3252</v>
      </c>
      <c r="F7" s="5402" t="s">
        <v>3252</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3253</v>
      </c>
      <c r="C8" s="5402" t="s">
        <v>3252</v>
      </c>
      <c r="D8" s="5402" t="s">
        <v>3252</v>
      </c>
      <c r="E8" s="5402" t="s">
        <v>3252</v>
      </c>
      <c r="F8" s="5402" t="s">
        <v>3252</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3254</v>
      </c>
      <c r="C9" s="5402" t="s">
        <v>3252</v>
      </c>
      <c r="D9" s="5402" t="s">
        <v>3252</v>
      </c>
      <c r="E9" s="5402" t="s">
        <v>3252</v>
      </c>
      <c r="F9" s="5402" t="s">
        <v>3252</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3251</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3253</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3254</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3251</v>
      </c>
      <c r="C13" s="5402" t="s">
        <v>3252</v>
      </c>
      <c r="D13" s="5402" t="s">
        <v>3252</v>
      </c>
      <c r="E13" s="5402" t="s">
        <v>3252</v>
      </c>
      <c r="F13" s="5402" t="s">
        <v>3252</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3253</v>
      </c>
      <c r="C14" s="5402" t="s">
        <v>3252</v>
      </c>
      <c r="D14" s="5402" t="s">
        <v>3252</v>
      </c>
      <c r="E14" s="5402" t="s">
        <v>3252</v>
      </c>
      <c r="F14" s="5402" t="s">
        <v>3252</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3254</v>
      </c>
      <c r="C15" s="5402" t="s">
        <v>3252</v>
      </c>
      <c r="D15" s="5402" t="s">
        <v>3252</v>
      </c>
      <c r="E15" s="5402" t="s">
        <v>3252</v>
      </c>
      <c r="F15" s="5402" t="s">
        <v>3252</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3251</v>
      </c>
      <c r="C16" s="5402" t="s">
        <v>3252</v>
      </c>
      <c r="D16" s="5402" t="s">
        <v>3252</v>
      </c>
      <c r="E16" s="5402" t="s">
        <v>3252</v>
      </c>
      <c r="F16" s="5402" t="s">
        <v>3252</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3253</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3254</v>
      </c>
      <c r="C18" s="5402" t="s">
        <v>3252</v>
      </c>
      <c r="D18" s="5402" t="s">
        <v>3252</v>
      </c>
      <c r="E18" s="5402" t="s">
        <v>3252</v>
      </c>
      <c r="F18" s="5402" t="s">
        <v>3252</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3251</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3253</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3254</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3253</v>
      </c>
      <c r="C22" s="5402" t="s">
        <v>3252</v>
      </c>
      <c r="D22" s="5402" t="s">
        <v>3252</v>
      </c>
      <c r="E22" s="5402" t="s">
        <v>3252</v>
      </c>
      <c r="F22" s="5402" t="s">
        <v>3252</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3254</v>
      </c>
      <c r="C23" s="5402" t="s">
        <v>3252</v>
      </c>
      <c r="D23" s="5402" t="s">
        <v>3252</v>
      </c>
      <c r="E23" s="5402" t="s">
        <v>3252</v>
      </c>
      <c r="F23" s="5402" t="s">
        <v>3252</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3251</v>
      </c>
      <c r="C24" s="5402" t="s">
        <v>3252</v>
      </c>
      <c r="D24" s="5402" t="s">
        <v>3252</v>
      </c>
      <c r="E24" s="5402" t="s">
        <v>3252</v>
      </c>
      <c r="F24" s="5402" t="s">
        <v>3252</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3253</v>
      </c>
      <c r="C25" s="5402" t="s">
        <v>3252</v>
      </c>
      <c r="D25" s="5402" t="s">
        <v>3252</v>
      </c>
      <c r="E25" s="5402" t="s">
        <v>3252</v>
      </c>
      <c r="F25" s="5402" t="s">
        <v>3252</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3254</v>
      </c>
      <c r="C26" s="5402" t="s">
        <v>3252</v>
      </c>
      <c r="D26" s="5402" t="s">
        <v>3252</v>
      </c>
      <c r="E26" s="5402" t="s">
        <v>3252</v>
      </c>
      <c r="F26" s="5402" t="s">
        <v>3252</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3251</v>
      </c>
      <c r="C27" s="5402" t="s">
        <v>3252</v>
      </c>
      <c r="D27" s="5402" t="s">
        <v>3252</v>
      </c>
      <c r="E27" s="5402" t="s">
        <v>3252</v>
      </c>
      <c r="F27" s="5402" t="s">
        <v>3252</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3253</v>
      </c>
      <c r="C28" s="5402" t="s">
        <v>3252</v>
      </c>
      <c r="D28" s="5402" t="s">
        <v>3252</v>
      </c>
      <c r="E28" s="5402" t="s">
        <v>3252</v>
      </c>
      <c r="F28" s="5402" t="s">
        <v>3252</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3254</v>
      </c>
      <c r="C29" s="5402" t="s">
        <v>3252</v>
      </c>
      <c r="D29" s="5402" t="s">
        <v>3252</v>
      </c>
      <c r="E29" s="5402" t="s">
        <v>3252</v>
      </c>
      <c r="F29" s="5402" t="s">
        <v>3252</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3251</v>
      </c>
      <c r="C30" s="5402" t="s">
        <v>3252</v>
      </c>
      <c r="D30" s="5402" t="s">
        <v>3252</v>
      </c>
      <c r="E30" s="5402" t="s">
        <v>3252</v>
      </c>
      <c r="F30" s="5402" t="s">
        <v>3252</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3253</v>
      </c>
      <c r="C31" s="5402" t="s">
        <v>3252</v>
      </c>
      <c r="D31" s="5402" t="s">
        <v>3252</v>
      </c>
      <c r="E31" s="5402" t="s">
        <v>3252</v>
      </c>
      <c r="F31" s="5402" t="s">
        <v>3252</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3254</v>
      </c>
      <c r="C32" s="5402" t="s">
        <v>3252</v>
      </c>
      <c r="D32" s="5402" t="s">
        <v>3252</v>
      </c>
      <c r="E32" s="5402" t="s">
        <v>3252</v>
      </c>
      <c r="F32" s="5402" t="s">
        <v>3252</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3251</v>
      </c>
      <c r="C33" s="5402" t="s">
        <v>3252</v>
      </c>
      <c r="D33" s="5402" t="s">
        <v>3252</v>
      </c>
      <c r="E33" s="5402" t="s">
        <v>3252</v>
      </c>
      <c r="F33" s="5402" t="s">
        <v>3252</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3253</v>
      </c>
      <c r="C34" s="5402" t="s">
        <v>3252</v>
      </c>
      <c r="D34" s="5402" t="s">
        <v>3252</v>
      </c>
      <c r="E34" s="5402" t="s">
        <v>3252</v>
      </c>
      <c r="F34" s="5402" t="s">
        <v>3252</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3254</v>
      </c>
      <c r="C35" s="5402" t="s">
        <v>3252</v>
      </c>
      <c r="D35" s="5402" t="s">
        <v>3252</v>
      </c>
      <c r="E35" s="5402" t="s">
        <v>3252</v>
      </c>
      <c r="F35" s="5402" t="s">
        <v>3252</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3251</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3253</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3254</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3253</v>
      </c>
      <c r="C39" s="5402" t="s">
        <v>3252</v>
      </c>
      <c r="D39" s="5402" t="s">
        <v>3252</v>
      </c>
      <c r="E39" s="5402" t="s">
        <v>3252</v>
      </c>
      <c r="F39" s="5402" t="s">
        <v>3252</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3254</v>
      </c>
      <c r="C40" s="5402" t="s">
        <v>3252</v>
      </c>
      <c r="D40" s="5402" t="s">
        <v>3252</v>
      </c>
      <c r="E40" s="5402" t="s">
        <v>3252</v>
      </c>
      <c r="F40" s="5402" t="s">
        <v>3252</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3251</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3253</v>
      </c>
      <c r="C42" s="5402" t="s">
        <v>3252</v>
      </c>
      <c r="D42" s="5402" t="s">
        <v>3252</v>
      </c>
      <c r="E42" s="5402" t="s">
        <v>3252</v>
      </c>
      <c r="F42" s="5402" t="s">
        <v>3252</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3254</v>
      </c>
      <c r="C43" s="5402" t="s">
        <v>3252</v>
      </c>
      <c r="D43" s="5402" t="s">
        <v>3252</v>
      </c>
      <c r="E43" s="5402" t="s">
        <v>3252</v>
      </c>
      <c r="F43" s="5402" t="s">
        <v>3252</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3251</v>
      </c>
      <c r="C44" s="5402" t="s">
        <v>3252</v>
      </c>
      <c r="D44" s="5402" t="s">
        <v>3252</v>
      </c>
      <c r="E44" s="5402" t="s">
        <v>3252</v>
      </c>
      <c r="F44" s="5402" t="s">
        <v>3252</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3253</v>
      </c>
      <c r="C45" s="5402" t="s">
        <v>3252</v>
      </c>
      <c r="D45" s="5402" t="s">
        <v>3252</v>
      </c>
      <c r="E45" s="5402" t="s">
        <v>3252</v>
      </c>
      <c r="F45" s="5402" t="s">
        <v>3252</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3254</v>
      </c>
      <c r="C46" s="5402" t="s">
        <v>3252</v>
      </c>
      <c r="D46" s="5402" t="s">
        <v>3252</v>
      </c>
      <c r="E46" s="5402" t="s">
        <v>3252</v>
      </c>
      <c r="F46" s="5402" t="s">
        <v>3252</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3251</v>
      </c>
      <c r="C47" s="5402" t="s">
        <v>3252</v>
      </c>
      <c r="D47" s="5402" t="s">
        <v>3252</v>
      </c>
      <c r="E47" s="5402" t="s">
        <v>3252</v>
      </c>
      <c r="F47" s="5402" t="s">
        <v>3252</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3253</v>
      </c>
      <c r="C48" s="5402" t="s">
        <v>3252</v>
      </c>
      <c r="D48" s="5402" t="s">
        <v>3252</v>
      </c>
      <c r="E48" s="5402" t="s">
        <v>3252</v>
      </c>
      <c r="F48" s="5402" t="s">
        <v>3252</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3254</v>
      </c>
      <c r="C49" s="5402" t="s">
        <v>3252</v>
      </c>
      <c r="D49" s="5402" t="s">
        <v>3252</v>
      </c>
      <c r="E49" s="5402" t="s">
        <v>3252</v>
      </c>
      <c r="F49" s="5402" t="s">
        <v>3252</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3251</v>
      </c>
      <c r="C50" s="5402" t="s">
        <v>3252</v>
      </c>
      <c r="D50" s="5402" t="s">
        <v>3252</v>
      </c>
      <c r="E50" s="5402" t="s">
        <v>3252</v>
      </c>
      <c r="F50" s="5402" t="s">
        <v>3252</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3253</v>
      </c>
      <c r="C51" s="5402" t="s">
        <v>3252</v>
      </c>
      <c r="D51" s="5402" t="s">
        <v>3252</v>
      </c>
      <c r="E51" s="5402" t="s">
        <v>3252</v>
      </c>
      <c r="F51" s="5402" t="s">
        <v>3252</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3254</v>
      </c>
      <c r="C52" s="5402" t="s">
        <v>3252</v>
      </c>
      <c r="D52" s="5402" t="s">
        <v>3252</v>
      </c>
      <c r="E52" s="5402" t="s">
        <v>3252</v>
      </c>
      <c r="F52" s="5402" t="s">
        <v>3252</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3251</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3253</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3254</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3251</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3253</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3254</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3253</v>
      </c>
      <c r="C59" s="5402" t="s">
        <v>3252</v>
      </c>
      <c r="D59" s="5402" t="s">
        <v>3252</v>
      </c>
      <c r="E59" s="5402" t="s">
        <v>3252</v>
      </c>
      <c r="F59" s="5402" t="s">
        <v>3252</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3254</v>
      </c>
      <c r="C60" s="5402" t="s">
        <v>3252</v>
      </c>
      <c r="D60" s="5402" t="s">
        <v>3252</v>
      </c>
      <c r="E60" s="5402" t="s">
        <v>3252</v>
      </c>
      <c r="F60" s="5402" t="s">
        <v>3252</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3251</v>
      </c>
      <c r="C61" s="5402" t="s">
        <v>3252</v>
      </c>
      <c r="D61" s="5402" t="s">
        <v>3252</v>
      </c>
      <c r="E61" s="5402" t="s">
        <v>3252</v>
      </c>
      <c r="F61" s="5402" t="s">
        <v>3252</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3253</v>
      </c>
      <c r="C62" s="5402" t="s">
        <v>3252</v>
      </c>
      <c r="D62" s="5402" t="s">
        <v>3252</v>
      </c>
      <c r="E62" s="5402" t="s">
        <v>3252</v>
      </c>
      <c r="F62" s="5402" t="s">
        <v>3252</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3254</v>
      </c>
      <c r="C63" s="5402" t="s">
        <v>3252</v>
      </c>
      <c r="D63" s="5402" t="s">
        <v>3252</v>
      </c>
      <c r="E63" s="5402" t="s">
        <v>3252</v>
      </c>
      <c r="F63" s="5402" t="s">
        <v>3252</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3251</v>
      </c>
      <c r="C64" s="5402" t="s">
        <v>3252</v>
      </c>
      <c r="D64" s="5402" t="s">
        <v>3252</v>
      </c>
      <c r="E64" s="5402" t="s">
        <v>3252</v>
      </c>
      <c r="F64" s="5402" t="s">
        <v>3252</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3253</v>
      </c>
      <c r="C65" s="5402" t="s">
        <v>3252</v>
      </c>
      <c r="D65" s="5402" t="s">
        <v>3252</v>
      </c>
      <c r="E65" s="5402" t="s">
        <v>3252</v>
      </c>
      <c r="F65" s="5402" t="s">
        <v>3252</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3254</v>
      </c>
      <c r="C66" s="5402" t="s">
        <v>3252</v>
      </c>
      <c r="D66" s="5402" t="s">
        <v>3252</v>
      </c>
      <c r="E66" s="5402" t="s">
        <v>3252</v>
      </c>
      <c r="F66" s="5402" t="s">
        <v>3252</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3251</v>
      </c>
      <c r="C67" s="5402" t="s">
        <v>3252</v>
      </c>
      <c r="D67" s="5402" t="s">
        <v>3252</v>
      </c>
      <c r="E67" s="5402" t="s">
        <v>3252</v>
      </c>
      <c r="F67" s="5402" t="s">
        <v>3252</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3253</v>
      </c>
      <c r="C68" s="5402" t="s">
        <v>3252</v>
      </c>
      <c r="D68" s="5402" t="s">
        <v>3252</v>
      </c>
      <c r="E68" s="5402" t="s">
        <v>3252</v>
      </c>
      <c r="F68" s="5402" t="s">
        <v>3252</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3254</v>
      </c>
      <c r="C69" s="5402" t="s">
        <v>3252</v>
      </c>
      <c r="D69" s="5402" t="s">
        <v>3252</v>
      </c>
      <c r="E69" s="5402" t="s">
        <v>3252</v>
      </c>
      <c r="F69" s="5402" t="s">
        <v>3252</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3251</v>
      </c>
      <c r="C70" s="5402" t="s">
        <v>3252</v>
      </c>
      <c r="D70" s="5402" t="s">
        <v>3252</v>
      </c>
      <c r="E70" s="5402" t="s">
        <v>3252</v>
      </c>
      <c r="F70" s="5402" t="s">
        <v>3252</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3253</v>
      </c>
      <c r="C71" s="5402" t="s">
        <v>3252</v>
      </c>
      <c r="D71" s="5402" t="s">
        <v>3252</v>
      </c>
      <c r="E71" s="5402" t="s">
        <v>3252</v>
      </c>
      <c r="F71" s="5402" t="s">
        <v>3252</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3254</v>
      </c>
      <c r="C72" s="5402" t="s">
        <v>3252</v>
      </c>
      <c r="D72" s="5402" t="s">
        <v>3252</v>
      </c>
      <c r="E72" s="5402" t="s">
        <v>3252</v>
      </c>
      <c r="F72" s="5402" t="s">
        <v>3252</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3251</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3253</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3254</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3251</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3253</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3254</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3253</v>
      </c>
      <c r="C79" s="5402" t="s">
        <v>3252</v>
      </c>
      <c r="D79" s="5402" t="s">
        <v>3252</v>
      </c>
      <c r="E79" s="5402" t="s">
        <v>3252</v>
      </c>
      <c r="F79" s="5402" t="s">
        <v>3252</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3254</v>
      </c>
      <c r="C80" s="5402" t="s">
        <v>3252</v>
      </c>
      <c r="D80" s="5402" t="s">
        <v>3252</v>
      </c>
      <c r="E80" s="5402" t="s">
        <v>3252</v>
      </c>
      <c r="F80" s="5402" t="s">
        <v>3252</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3251</v>
      </c>
      <c r="C81" s="5402" t="s">
        <v>3252</v>
      </c>
      <c r="D81" s="5402" t="s">
        <v>3252</v>
      </c>
      <c r="E81" s="5402" t="s">
        <v>3252</v>
      </c>
      <c r="F81" s="5402" t="s">
        <v>3252</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3253</v>
      </c>
      <c r="C82" s="5402" t="s">
        <v>3252</v>
      </c>
      <c r="D82" s="5402" t="s">
        <v>3252</v>
      </c>
      <c r="E82" s="5402" t="s">
        <v>3252</v>
      </c>
      <c r="F82" s="5402" t="s">
        <v>3252</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3254</v>
      </c>
      <c r="C83" s="5402" t="s">
        <v>3252</v>
      </c>
      <c r="D83" s="5402" t="s">
        <v>3252</v>
      </c>
      <c r="E83" s="5402" t="s">
        <v>3252</v>
      </c>
      <c r="F83" s="5402" t="s">
        <v>3252</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3251</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3253</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3254</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3251</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3253</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3254</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3251</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3253</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3254</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3251</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3253</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3254</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3253</v>
      </c>
      <c r="C96" s="5402" t="s">
        <v>3252</v>
      </c>
      <c r="D96" s="5402" t="s">
        <v>3252</v>
      </c>
      <c r="E96" s="5402" t="s">
        <v>3252</v>
      </c>
      <c r="F96" s="5402" t="s">
        <v>3252</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3254</v>
      </c>
      <c r="C97" s="5402" t="s">
        <v>3252</v>
      </c>
      <c r="D97" s="5402" t="s">
        <v>3252</v>
      </c>
      <c r="E97" s="5402" t="s">
        <v>3252</v>
      </c>
      <c r="F97" s="5402" t="s">
        <v>3252</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3251</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3253</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3251</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3253</v>
      </c>
      <c r="C101" s="5402" t="s">
        <v>3252</v>
      </c>
      <c r="D101" s="5402" t="s">
        <v>3252</v>
      </c>
      <c r="E101" s="5402" t="s">
        <v>3252</v>
      </c>
      <c r="F101" s="5402" t="s">
        <v>3252</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3251</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3253</v>
      </c>
      <c r="C103" s="5402" t="s">
        <v>3252</v>
      </c>
      <c r="D103" s="5402" t="s">
        <v>3252</v>
      </c>
      <c r="E103" s="5402" t="s">
        <v>3252</v>
      </c>
      <c r="F103" s="5402" t="s">
        <v>3252</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3251</v>
      </c>
      <c r="C104" s="5402" t="s">
        <v>3252</v>
      </c>
      <c r="D104" s="5402" t="s">
        <v>3252</v>
      </c>
      <c r="E104" s="5402" t="s">
        <v>3252</v>
      </c>
      <c r="F104" s="5402" t="s">
        <v>3252</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3253</v>
      </c>
      <c r="C105" s="5402" t="s">
        <v>3252</v>
      </c>
      <c r="D105" s="5402" t="s">
        <v>3252</v>
      </c>
      <c r="E105" s="5402" t="s">
        <v>3252</v>
      </c>
      <c r="F105" s="5402" t="s">
        <v>3252</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3254</v>
      </c>
      <c r="C106" s="5402" t="s">
        <v>3252</v>
      </c>
      <c r="D106" s="5402" t="s">
        <v>3252</v>
      </c>
      <c r="E106" s="5402" t="s">
        <v>3252</v>
      </c>
      <c r="F106" s="5402" t="s">
        <v>3252</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3251</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3253</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3254</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3251</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3251</v>
      </c>
      <c r="C111" s="5402" t="s">
        <v>3252</v>
      </c>
      <c r="D111" s="5402" t="s">
        <v>3252</v>
      </c>
      <c r="E111" s="5402" t="s">
        <v>3252</v>
      </c>
      <c r="F111" s="5402" t="s">
        <v>3252</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3251</v>
      </c>
      <c r="C112" s="5402" t="s">
        <v>3252</v>
      </c>
      <c r="D112" s="5402" t="s">
        <v>3252</v>
      </c>
      <c r="E112" s="5402" t="s">
        <v>3252</v>
      </c>
      <c r="F112" s="5402" t="s">
        <v>3252</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3251</v>
      </c>
      <c r="C113" s="5402" t="s">
        <v>3252</v>
      </c>
      <c r="D113" s="5402" t="s">
        <v>3252</v>
      </c>
      <c r="E113" s="5402" t="s">
        <v>3252</v>
      </c>
      <c r="F113" s="5402" t="s">
        <v>3252</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3251</v>
      </c>
      <c r="C114" s="5402" t="s">
        <v>3252</v>
      </c>
      <c r="D114" s="5402" t="s">
        <v>3252</v>
      </c>
      <c r="E114" s="5402" t="s">
        <v>3252</v>
      </c>
      <c r="F114" s="5402" t="s">
        <v>3252</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3251</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3253</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3254</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3254</v>
      </c>
      <c r="C118" s="5402" t="s">
        <v>3252</v>
      </c>
      <c r="D118" s="5402" t="s">
        <v>3252</v>
      </c>
      <c r="E118" s="5402" t="s">
        <v>3252</v>
      </c>
      <c r="F118" s="5402" t="s">
        <v>3252</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3251</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3254</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3251</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3254</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3251</v>
      </c>
      <c r="C123" s="5402" t="s">
        <v>3252</v>
      </c>
      <c r="D123" s="5402" t="s">
        <v>3252</v>
      </c>
      <c r="E123" s="5402" t="s">
        <v>3252</v>
      </c>
      <c r="F123" s="5402" t="s">
        <v>3252</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3253</v>
      </c>
      <c r="C124" s="5402" t="s">
        <v>3252</v>
      </c>
      <c r="D124" s="5402" t="s">
        <v>3252</v>
      </c>
      <c r="E124" s="5402" t="s">
        <v>3252</v>
      </c>
      <c r="F124" s="5402" t="s">
        <v>3252</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3251</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3251</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3251</v>
      </c>
      <c r="C127" s="5402" t="s">
        <v>3252</v>
      </c>
      <c r="D127" s="5402" t="s">
        <v>3252</v>
      </c>
      <c r="E127" s="5402" t="s">
        <v>3252</v>
      </c>
      <c r="F127" s="5402" t="s">
        <v>3252</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3253</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3255</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3251</v>
      </c>
      <c r="C130" s="5402" t="s">
        <v>3252</v>
      </c>
      <c r="D130" s="5402" t="s">
        <v>3252</v>
      </c>
      <c r="E130" s="5402" t="s">
        <v>3252</v>
      </c>
      <c r="F130" s="5402" t="s">
        <v>3252</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3253</v>
      </c>
      <c r="C131" s="5402" t="s">
        <v>3252</v>
      </c>
      <c r="D131" s="5402" t="s">
        <v>3252</v>
      </c>
      <c r="E131" s="5402" t="s">
        <v>3252</v>
      </c>
      <c r="F131" s="5402" t="s">
        <v>3252</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3254</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3255</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3251</v>
      </c>
      <c r="C134" s="5402" t="s">
        <v>3252</v>
      </c>
      <c r="D134" s="5402" t="s">
        <v>3252</v>
      </c>
      <c r="E134" s="5402" t="s">
        <v>3252</v>
      </c>
      <c r="F134" s="5402" t="s">
        <v>3252</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3253</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3251</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3253</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3251</v>
      </c>
      <c r="C138" s="5402" t="s">
        <v>3252</v>
      </c>
      <c r="D138" s="5402" t="s">
        <v>3252</v>
      </c>
      <c r="E138" s="5402" t="s">
        <v>3252</v>
      </c>
      <c r="F138" s="5402" t="s">
        <v>3252</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3252</v>
      </c>
      <c r="D139" s="5402" t="s">
        <v>3252</v>
      </c>
      <c r="E139" s="5402" t="s">
        <v>3252</v>
      </c>
      <c r="F139" s="5402" t="s">
        <v>3252</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t="s">
        <v>3252</v>
      </c>
      <c r="D140" s="5402" t="s">
        <v>3252</v>
      </c>
      <c r="E140" s="5402" t="s">
        <v>3252</v>
      </c>
      <c r="F140" s="5402" t="s">
        <v>3252</v>
      </c>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3251</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3252</v>
      </c>
      <c r="D144" s="5402" t="s">
        <v>3252</v>
      </c>
      <c r="E144" s="5402" t="s">
        <v>3252</v>
      </c>
      <c r="F144" s="5402" t="s">
        <v>3252</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3251</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3251</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3251</v>
      </c>
      <c r="C148" s="5402" t="s">
        <v>3252</v>
      </c>
      <c r="D148" s="5402" t="s">
        <v>3252</v>
      </c>
      <c r="E148" s="5402" t="s">
        <v>3252</v>
      </c>
      <c r="F148" s="5402" t="s">
        <v>3252</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3253</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3254</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3255</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3251</v>
      </c>
      <c r="C152" s="5402" t="s">
        <v>3252</v>
      </c>
      <c r="D152" s="5402" t="s">
        <v>3252</v>
      </c>
      <c r="E152" s="5402" t="s">
        <v>3252</v>
      </c>
      <c r="F152" s="5402" t="s">
        <v>3252</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3253</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3254</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3255</v>
      </c>
      <c r="C155" s="5402" t="s">
        <v>3252</v>
      </c>
      <c r="D155" s="5402" t="s">
        <v>3252</v>
      </c>
      <c r="E155" s="5402" t="s">
        <v>3252</v>
      </c>
      <c r="F155" s="5402" t="s">
        <v>3252</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3255</v>
      </c>
      <c r="C156" s="5402" t="s">
        <v>3252</v>
      </c>
      <c r="D156" s="5402" t="s">
        <v>3252</v>
      </c>
      <c r="E156" s="5402" t="s">
        <v>3252</v>
      </c>
      <c r="F156" s="5402" t="s">
        <v>3252</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3255</v>
      </c>
      <c r="C157" s="5402" t="s">
        <v>3252</v>
      </c>
      <c r="D157" s="5402" t="s">
        <v>3252</v>
      </c>
      <c r="E157" s="5402" t="s">
        <v>3252</v>
      </c>
      <c r="F157" s="5402" t="s">
        <v>3252</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3255</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3255</v>
      </c>
      <c r="C159" s="5402" t="s">
        <v>3252</v>
      </c>
      <c r="D159" s="5402" t="s">
        <v>3252</v>
      </c>
      <c r="E159" s="5402" t="s">
        <v>3252</v>
      </c>
      <c r="F159" s="5402" t="s">
        <v>3252</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3255</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3255</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3251</v>
      </c>
      <c r="C162" s="5402" t="s">
        <v>3252</v>
      </c>
      <c r="D162" s="5402" t="s">
        <v>3252</v>
      </c>
      <c r="E162" s="5402" t="s">
        <v>3252</v>
      </c>
      <c r="F162" s="5402" t="s">
        <v>3252</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3253</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3254</v>
      </c>
      <c r="C164" s="5402" t="s">
        <v>3252</v>
      </c>
      <c r="D164" s="5402" t="s">
        <v>3252</v>
      </c>
      <c r="E164" s="5402" t="s">
        <v>3252</v>
      </c>
      <c r="F164" s="5402" t="s">
        <v>3252</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3255</v>
      </c>
      <c r="C165" s="5402" t="s">
        <v>3252</v>
      </c>
      <c r="D165" s="5402" t="s">
        <v>3252</v>
      </c>
      <c r="E165" s="5402" t="s">
        <v>3252</v>
      </c>
      <c r="F165" s="5402" t="s">
        <v>3252</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3251</v>
      </c>
      <c r="C166" s="5402" t="s">
        <v>3252</v>
      </c>
      <c r="D166" s="5402" t="s">
        <v>3252</v>
      </c>
      <c r="E166" s="5402" t="s">
        <v>3252</v>
      </c>
      <c r="F166" s="5402" t="s">
        <v>3252</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3253</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3254</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3255</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3253</v>
      </c>
      <c r="C170" s="5402" t="s">
        <v>3252</v>
      </c>
      <c r="D170" s="5402" t="s">
        <v>3252</v>
      </c>
      <c r="E170" s="5402" t="s">
        <v>3252</v>
      </c>
      <c r="F170" s="5402" t="s">
        <v>3252</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3253</v>
      </c>
      <c r="C171" s="5402" t="s">
        <v>3252</v>
      </c>
      <c r="D171" s="5402" t="s">
        <v>3252</v>
      </c>
      <c r="E171" s="5402" t="s">
        <v>3252</v>
      </c>
      <c r="F171" s="5402" t="s">
        <v>3252</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3254</v>
      </c>
      <c r="C172" s="5402" t="s">
        <v>3252</v>
      </c>
      <c r="D172" s="5402" t="s">
        <v>3252</v>
      </c>
      <c r="E172" s="5402" t="s">
        <v>3252</v>
      </c>
      <c r="F172" s="5402" t="s">
        <v>3252</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3253</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3253</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3254</v>
      </c>
      <c r="C175" s="5402" t="s">
        <v>3252</v>
      </c>
      <c r="D175" s="5402" t="s">
        <v>3252</v>
      </c>
      <c r="E175" s="5402" t="s">
        <v>3252</v>
      </c>
      <c r="F175" s="5402" t="s">
        <v>3252</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3254</v>
      </c>
      <c r="C176" s="5402" t="s">
        <v>3252</v>
      </c>
      <c r="D176" s="5402" t="s">
        <v>3252</v>
      </c>
      <c r="E176" s="5402" t="s">
        <v>3252</v>
      </c>
      <c r="F176" s="5402" t="s">
        <v>3252</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3253</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3254</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3253</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3254</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3251</v>
      </c>
      <c r="C181" s="5402" t="s">
        <v>3252</v>
      </c>
      <c r="D181" s="5402" t="s">
        <v>3252</v>
      </c>
      <c r="E181" s="5402" t="s">
        <v>3252</v>
      </c>
      <c r="F181" s="5402" t="s">
        <v>3252</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3251</v>
      </c>
      <c r="C182" s="5402" t="s">
        <v>3252</v>
      </c>
      <c r="D182" s="5402" t="s">
        <v>3252</v>
      </c>
      <c r="E182" s="5402" t="s">
        <v>3252</v>
      </c>
      <c r="F182" s="5402" t="s">
        <v>3252</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3251</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3251</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3253</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3254</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3251</v>
      </c>
      <c r="C187" s="5402" t="s">
        <v>3252</v>
      </c>
      <c r="D187" s="5402" t="s">
        <v>3252</v>
      </c>
      <c r="E187" s="5402"/>
      <c r="F187" s="5402" t="s">
        <v>3252</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3251</v>
      </c>
      <c r="C188" s="5402" t="s">
        <v>3252</v>
      </c>
      <c r="D188" s="5402" t="s">
        <v>3252</v>
      </c>
      <c r="E188" s="5402"/>
      <c r="F188" s="5402" t="s">
        <v>3252</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3251</v>
      </c>
      <c r="C189" s="5402" t="s">
        <v>3252</v>
      </c>
      <c r="D189" s="5402" t="s">
        <v>3252</v>
      </c>
      <c r="E189" s="5402"/>
      <c r="F189" s="5402" t="s">
        <v>3252</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3251</v>
      </c>
      <c r="C190" s="5402" t="s">
        <v>3252</v>
      </c>
      <c r="D190" s="5402" t="s">
        <v>3252</v>
      </c>
      <c r="E190" s="5402"/>
      <c r="F190" s="5402" t="s">
        <v>3252</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3251</v>
      </c>
      <c r="C191" s="5402" t="s">
        <v>3252</v>
      </c>
      <c r="D191" s="5402" t="s">
        <v>3252</v>
      </c>
      <c r="E191" s="5402"/>
      <c r="F191" s="5402" t="s">
        <v>3252</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3251</v>
      </c>
      <c r="C192" s="5402" t="s">
        <v>3252</v>
      </c>
      <c r="D192" s="5402" t="s">
        <v>3252</v>
      </c>
      <c r="E192" s="5402"/>
      <c r="F192" s="5402" t="s">
        <v>3252</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3251</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3251</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3251</v>
      </c>
      <c r="C195" s="5402" t="s">
        <v>3252</v>
      </c>
      <c r="D195" s="5402" t="s">
        <v>3252</v>
      </c>
      <c r="E195" s="5402"/>
      <c r="F195" s="5402" t="s">
        <v>3252</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3251</v>
      </c>
      <c r="C196" s="5402" t="s">
        <v>3252</v>
      </c>
      <c r="D196" s="5402" t="s">
        <v>3252</v>
      </c>
      <c r="E196" s="5402"/>
      <c r="F196" s="5402" t="s">
        <v>3252</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3251</v>
      </c>
      <c r="C197" s="5402" t="s">
        <v>3252</v>
      </c>
      <c r="D197" s="5402" t="s">
        <v>3252</v>
      </c>
      <c r="E197" s="5402"/>
      <c r="F197" s="5402" t="s">
        <v>3252</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3251</v>
      </c>
      <c r="C198" s="5402" t="s">
        <v>3252</v>
      </c>
      <c r="D198" s="5402" t="s">
        <v>3252</v>
      </c>
      <c r="E198" s="5402"/>
      <c r="F198" s="5402" t="s">
        <v>3252</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3251</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3251</v>
      </c>
      <c r="C200" s="5402" t="s">
        <v>3252</v>
      </c>
      <c r="D200" s="5402" t="s">
        <v>3252</v>
      </c>
      <c r="E200" s="5402"/>
      <c r="F200" s="5402" t="s">
        <v>3252</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3251</v>
      </c>
      <c r="C201" s="5402" t="s">
        <v>3252</v>
      </c>
      <c r="D201" s="5402" t="s">
        <v>3252</v>
      </c>
      <c r="E201" s="5402"/>
      <c r="F201" s="5402" t="s">
        <v>3252</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3254</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3251</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3253</v>
      </c>
      <c r="C204" s="5402" t="s">
        <v>3252</v>
      </c>
      <c r="D204" s="5402" t="s">
        <v>3252</v>
      </c>
      <c r="E204" s="5402"/>
      <c r="F204" s="5402" t="s">
        <v>3252</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3254</v>
      </c>
      <c r="C205" s="5402" t="s">
        <v>3252</v>
      </c>
      <c r="D205" s="5402" t="s">
        <v>3252</v>
      </c>
      <c r="E205" s="5402"/>
      <c r="F205" s="5402" t="s">
        <v>3252</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3254</v>
      </c>
      <c r="C206" s="5402" t="s">
        <v>3252</v>
      </c>
      <c r="D206" s="5402" t="s">
        <v>3252</v>
      </c>
      <c r="E206" s="5402"/>
      <c r="F206" s="5402" t="s">
        <v>3252</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3254</v>
      </c>
      <c r="C207" s="5402" t="s">
        <v>3252</v>
      </c>
      <c r="D207" s="5402" t="s">
        <v>3252</v>
      </c>
      <c r="E207" s="5402"/>
      <c r="F207" s="5402" t="s">
        <v>3252</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3251</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3253</v>
      </c>
      <c r="C209" s="5402" t="s">
        <v>3252</v>
      </c>
      <c r="D209" s="5402" t="s">
        <v>3252</v>
      </c>
      <c r="E209" s="5402"/>
      <c r="F209" s="5402" t="s">
        <v>3252</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3254</v>
      </c>
      <c r="C210" s="5402" t="s">
        <v>3252</v>
      </c>
      <c r="D210" s="5402" t="s">
        <v>3252</v>
      </c>
      <c r="E210" s="5402"/>
      <c r="F210" s="5402" t="s">
        <v>3252</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3251</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3253</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3254</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3253</v>
      </c>
      <c r="C214" s="5402" t="s">
        <v>3252</v>
      </c>
      <c r="D214" s="5402" t="s">
        <v>3252</v>
      </c>
      <c r="E214" s="5402" t="s">
        <v>3252</v>
      </c>
      <c r="F214" s="5402" t="s">
        <v>3252</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3251</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3251</v>
      </c>
      <c r="C218" s="5402" t="s">
        <v>3252</v>
      </c>
      <c r="D218" s="5402" t="s">
        <v>3252</v>
      </c>
      <c r="E218" s="5402" t="s">
        <v>3252</v>
      </c>
      <c r="F218" s="5402" t="s">
        <v>3252</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3253</v>
      </c>
      <c r="C219" s="5402" t="s">
        <v>3252</v>
      </c>
      <c r="D219" s="5402" t="s">
        <v>3252</v>
      </c>
      <c r="E219" s="5402" t="s">
        <v>3252</v>
      </c>
      <c r="F219" s="5402" t="s">
        <v>3252</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3254</v>
      </c>
      <c r="C220" s="5402" t="s">
        <v>3252</v>
      </c>
      <c r="D220" s="5402" t="s">
        <v>3252</v>
      </c>
      <c r="E220" s="5402" t="s">
        <v>3252</v>
      </c>
      <c r="F220" s="5402" t="s">
        <v>3252</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3253</v>
      </c>
      <c r="C221" s="5402" t="s">
        <v>3252</v>
      </c>
      <c r="D221" s="5402" t="s">
        <v>3252</v>
      </c>
      <c r="E221" s="5402" t="s">
        <v>3252</v>
      </c>
      <c r="F221" s="5402" t="s">
        <v>3252</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3254</v>
      </c>
      <c r="C222" s="5402" t="s">
        <v>3252</v>
      </c>
      <c r="D222" s="5402" t="s">
        <v>3252</v>
      </c>
      <c r="E222" s="5402" t="s">
        <v>3252</v>
      </c>
      <c r="F222" s="5402" t="s">
        <v>3252</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3251</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3253</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3254</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3251</v>
      </c>
      <c r="C226" s="5402" t="s">
        <v>3252</v>
      </c>
      <c r="D226" s="5402" t="s">
        <v>3252</v>
      </c>
      <c r="E226" s="5402" t="s">
        <v>3252</v>
      </c>
      <c r="F226" s="5402" t="s">
        <v>3252</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3253</v>
      </c>
      <c r="C227" s="5402" t="s">
        <v>3252</v>
      </c>
      <c r="D227" s="5402" t="s">
        <v>3252</v>
      </c>
      <c r="E227" s="5402" t="s">
        <v>3252</v>
      </c>
      <c r="F227" s="5402" t="s">
        <v>3252</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3254</v>
      </c>
      <c r="C228" s="5402" t="s">
        <v>3252</v>
      </c>
      <c r="D228" s="5402" t="s">
        <v>3252</v>
      </c>
      <c r="E228" s="5402" t="s">
        <v>3252</v>
      </c>
      <c r="F228" s="5402" t="s">
        <v>3252</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3255</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43342.39641318467</v>
      </c>
      <c r="D8" s="5402"/>
      <c r="E8" s="5402"/>
      <c r="F8" s="5402"/>
      <c r="G8" s="5402"/>
      <c r="H8" s="5398"/>
      <c r="I8" s="5398" t="n">
        <v>5316.817738473161</v>
      </c>
      <c r="J8" s="5402"/>
      <c r="K8" s="5402"/>
      <c r="L8" s="5402"/>
      <c r="M8" s="5402"/>
      <c r="N8" s="5398"/>
      <c r="O8" s="5398" t="n">
        <v>2525.249249100794</v>
      </c>
      <c r="P8" s="5402"/>
      <c r="Q8" s="5402"/>
      <c r="R8" s="5402"/>
      <c r="S8" s="5402"/>
    </row>
    <row r="9" spans="1:19" ht="12" x14ac:dyDescent="0.2">
      <c r="A9" s="85" t="s">
        <v>1075</v>
      </c>
      <c r="B9" s="5398"/>
      <c r="C9" s="5398" t="n">
        <v>43356.7034208558</v>
      </c>
      <c r="D9" s="5402"/>
      <c r="E9" s="5402"/>
      <c r="F9" s="5402"/>
      <c r="G9" s="5402"/>
      <c r="H9" s="5398"/>
      <c r="I9" s="5398" t="n">
        <v>415.8862343265215</v>
      </c>
      <c r="J9" s="5402"/>
      <c r="K9" s="5402"/>
      <c r="L9" s="5402"/>
      <c r="M9" s="5402"/>
      <c r="N9" s="5398"/>
      <c r="O9" s="5398" t="n">
        <v>223.54694062871937</v>
      </c>
      <c r="P9" s="5402"/>
      <c r="Q9" s="5402"/>
      <c r="R9" s="5402"/>
      <c r="S9" s="5402"/>
    </row>
    <row r="10" spans="1:19" ht="12" x14ac:dyDescent="0.2">
      <c r="A10" s="2836" t="s">
        <v>1164</v>
      </c>
      <c r="B10" s="5398"/>
      <c r="C10" s="5398" t="n">
        <v>43299.514405939604</v>
      </c>
      <c r="D10" s="5402"/>
      <c r="E10" s="5402"/>
      <c r="F10" s="5402"/>
      <c r="G10" s="5402"/>
      <c r="H10" s="5398"/>
      <c r="I10" s="5398" t="n">
        <v>165.1446076697725</v>
      </c>
      <c r="J10" s="5402"/>
      <c r="K10" s="5402"/>
      <c r="L10" s="5402"/>
      <c r="M10" s="5402"/>
      <c r="N10" s="5398"/>
      <c r="O10" s="5398" t="n">
        <v>222.74760032871936</v>
      </c>
      <c r="P10" s="5402"/>
      <c r="Q10" s="5402"/>
      <c r="R10" s="5402"/>
      <c r="S10" s="5402"/>
    </row>
    <row r="11" spans="1:19" ht="12" x14ac:dyDescent="0.2">
      <c r="A11" s="382" t="s">
        <v>1165</v>
      </c>
      <c r="B11" s="5398"/>
      <c r="C11" s="5398" t="n">
        <v>3788.404049433387</v>
      </c>
      <c r="D11" s="5402"/>
      <c r="E11" s="5402"/>
      <c r="F11" s="5402"/>
      <c r="G11" s="5402"/>
      <c r="H11" s="5398"/>
      <c r="I11" s="5398" t="n">
        <v>1.20111337707075</v>
      </c>
      <c r="J11" s="5402"/>
      <c r="K11" s="5402"/>
      <c r="L11" s="5402"/>
      <c r="M11" s="5402"/>
      <c r="N11" s="5398"/>
      <c r="O11" s="5398" t="n">
        <v>26.91803610041056</v>
      </c>
      <c r="P11" s="5402"/>
      <c r="Q11" s="5402"/>
      <c r="R11" s="5402"/>
      <c r="S11" s="5402"/>
    </row>
    <row r="12" spans="1:19" ht="12" x14ac:dyDescent="0.2">
      <c r="A12" s="382" t="s">
        <v>1114</v>
      </c>
      <c r="B12" s="5398"/>
      <c r="C12" s="5398" t="n">
        <v>5963.582781400539</v>
      </c>
      <c r="D12" s="5402"/>
      <c r="E12" s="5402"/>
      <c r="F12" s="5402"/>
      <c r="G12" s="5402"/>
      <c r="H12" s="5398"/>
      <c r="I12" s="5398" t="n">
        <v>7.63995399058925</v>
      </c>
      <c r="J12" s="5402"/>
      <c r="K12" s="5402"/>
      <c r="L12" s="5402"/>
      <c r="M12" s="5402"/>
      <c r="N12" s="5398"/>
      <c r="O12" s="5398" t="n">
        <v>31.28297645217586</v>
      </c>
      <c r="P12" s="5402"/>
      <c r="Q12" s="5402"/>
      <c r="R12" s="5402"/>
      <c r="S12" s="5402"/>
    </row>
    <row r="13" spans="1:19" ht="12" x14ac:dyDescent="0.2">
      <c r="A13" s="382" t="s">
        <v>1079</v>
      </c>
      <c r="B13" s="5398"/>
      <c r="C13" s="5398" t="n">
        <v>15717.843666127703</v>
      </c>
      <c r="D13" s="5402"/>
      <c r="E13" s="5402"/>
      <c r="F13" s="5402"/>
      <c r="G13" s="5402"/>
      <c r="H13" s="5398"/>
      <c r="I13" s="5398" t="n">
        <v>38.2046463984975</v>
      </c>
      <c r="J13" s="5402"/>
      <c r="K13" s="5402"/>
      <c r="L13" s="5402"/>
      <c r="M13" s="5402"/>
      <c r="N13" s="5398"/>
      <c r="O13" s="5398" t="n">
        <v>94.78493302962627</v>
      </c>
      <c r="P13" s="5402"/>
      <c r="Q13" s="5402"/>
      <c r="R13" s="5402"/>
      <c r="S13" s="5402"/>
    </row>
    <row r="14" spans="1:19" ht="12" x14ac:dyDescent="0.2">
      <c r="A14" s="382" t="s">
        <v>1080</v>
      </c>
      <c r="B14" s="5398"/>
      <c r="C14" s="5398" t="n">
        <v>17692.23546066551</v>
      </c>
      <c r="D14" s="5402"/>
      <c r="E14" s="5402"/>
      <c r="F14" s="5402"/>
      <c r="G14" s="5402"/>
      <c r="H14" s="5398"/>
      <c r="I14" s="5398" t="n">
        <v>117.89108328416275</v>
      </c>
      <c r="J14" s="5402"/>
      <c r="K14" s="5402"/>
      <c r="L14" s="5402"/>
      <c r="M14" s="5402"/>
      <c r="N14" s="5398"/>
      <c r="O14" s="5398" t="n">
        <v>68.40960534209624</v>
      </c>
      <c r="P14" s="5402"/>
      <c r="Q14" s="5402"/>
      <c r="R14" s="5402"/>
      <c r="S14" s="5402"/>
    </row>
    <row r="15" spans="1:19" ht="12" x14ac:dyDescent="0.2">
      <c r="A15" s="382" t="s">
        <v>1081</v>
      </c>
      <c r="B15" s="5398"/>
      <c r="C15" s="5398" t="n">
        <v>137.44844831246206</v>
      </c>
      <c r="D15" s="5402"/>
      <c r="E15" s="5402"/>
      <c r="F15" s="5402"/>
      <c r="G15" s="5402"/>
      <c r="H15" s="5398"/>
      <c r="I15" s="5398" t="n">
        <v>0.20781061945225</v>
      </c>
      <c r="J15" s="5402"/>
      <c r="K15" s="5402"/>
      <c r="L15" s="5402"/>
      <c r="M15" s="5402"/>
      <c r="N15" s="5398"/>
      <c r="O15" s="5398" t="n">
        <v>1.35204940441042</v>
      </c>
      <c r="P15" s="5402"/>
      <c r="Q15" s="5402"/>
      <c r="R15" s="5402"/>
      <c r="S15" s="5402"/>
    </row>
    <row r="16" spans="1:19" ht="12" x14ac:dyDescent="0.2">
      <c r="A16" s="2836" t="s">
        <v>46</v>
      </c>
      <c r="B16" s="5398"/>
      <c r="C16" s="5398" t="n">
        <v>57.1890149162</v>
      </c>
      <c r="D16" s="5402"/>
      <c r="E16" s="5402"/>
      <c r="F16" s="5402"/>
      <c r="G16" s="5402"/>
      <c r="H16" s="5398"/>
      <c r="I16" s="5398" t="n">
        <v>250.741626656749</v>
      </c>
      <c r="J16" s="5402"/>
      <c r="K16" s="5402"/>
      <c r="L16" s="5402"/>
      <c r="M16" s="5402"/>
      <c r="N16" s="5398"/>
      <c r="O16" s="5398" t="n">
        <v>0.7993403</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57.1890149162</v>
      </c>
      <c r="D18" s="5402"/>
      <c r="E18" s="5402"/>
      <c r="F18" s="5402"/>
      <c r="G18" s="5402"/>
      <c r="H18" s="5398"/>
      <c r="I18" s="5398" t="n">
        <v>250.741626656749</v>
      </c>
      <c r="J18" s="5402"/>
      <c r="K18" s="5402"/>
      <c r="L18" s="5402"/>
      <c r="M18" s="5402"/>
      <c r="N18" s="5398"/>
      <c r="O18" s="5398" t="n">
        <v>0.7993403</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2354.24144304514</v>
      </c>
      <c r="D20" s="5402"/>
      <c r="E20" s="5402"/>
      <c r="F20" s="5402"/>
      <c r="G20" s="5402"/>
      <c r="H20" s="5398"/>
      <c r="I20" s="5398" t="n">
        <v>2.627832</v>
      </c>
      <c r="J20" s="5402"/>
      <c r="K20" s="5402"/>
      <c r="L20" s="5402"/>
      <c r="M20" s="5402"/>
      <c r="N20" s="5398"/>
      <c r="O20" s="5398" t="n">
        <v>100.475319</v>
      </c>
      <c r="P20" s="5402"/>
      <c r="Q20" s="5402"/>
      <c r="R20" s="5402"/>
      <c r="S20" s="5402"/>
    </row>
    <row r="21" spans="1:19" ht="12" x14ac:dyDescent="0.2">
      <c r="A21" s="2836" t="s">
        <v>361</v>
      </c>
      <c r="B21" s="5398"/>
      <c r="C21" s="5398" t="n">
        <v>2032.89762638554</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127.25345024960001</v>
      </c>
      <c r="D22" s="5402"/>
      <c r="E22" s="5402"/>
      <c r="F22" s="5402"/>
      <c r="G22" s="5402"/>
      <c r="H22" s="5398"/>
      <c r="I22" s="5398" t="n">
        <v>2.627832</v>
      </c>
      <c r="J22" s="5402"/>
      <c r="K22" s="5402"/>
      <c r="L22" s="5402"/>
      <c r="M22" s="5402"/>
      <c r="N22" s="5398"/>
      <c r="O22" s="5398" t="n">
        <v>50.181114</v>
      </c>
      <c r="P22" s="5402"/>
      <c r="Q22" s="5402"/>
      <c r="R22" s="5402"/>
      <c r="S22" s="5402"/>
    </row>
    <row r="23" spans="1:19" ht="12" x14ac:dyDescent="0.2">
      <c r="A23" s="2836" t="s">
        <v>332</v>
      </c>
      <c r="B23" s="5398"/>
      <c r="C23" s="5398" t="n">
        <v>83.453664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78.12936501</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32.1873374</v>
      </c>
      <c r="D25" s="5402"/>
      <c r="E25" s="5402"/>
      <c r="F25" s="5402"/>
      <c r="G25" s="5402"/>
      <c r="H25" s="5398"/>
      <c r="I25" s="5398" t="s">
        <v>2889</v>
      </c>
      <c r="J25" s="5402"/>
      <c r="K25" s="5402"/>
      <c r="L25" s="5402"/>
      <c r="M25" s="5402"/>
      <c r="N25" s="5398"/>
      <c r="O25" s="5398" t="n">
        <v>50.294205</v>
      </c>
      <c r="P25" s="5402"/>
      <c r="Q25" s="5402"/>
      <c r="R25" s="5402"/>
      <c r="S25" s="5402"/>
    </row>
    <row r="26" spans="1:19" ht="12.75" thickBot="1" x14ac:dyDescent="0.25">
      <c r="A26" s="2941" t="s">
        <v>1119</v>
      </c>
      <c r="B26" s="5398"/>
      <c r="C26" s="5398" t="n">
        <v>0.32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42.06557142573095</v>
      </c>
      <c r="D8" s="5402"/>
      <c r="E8" s="5402"/>
      <c r="F8" s="5402"/>
      <c r="G8" s="5402"/>
      <c r="H8" s="5398"/>
      <c r="I8" s="5398" t="n">
        <v>4099.033734255941</v>
      </c>
      <c r="J8" s="5402"/>
      <c r="K8" s="5402"/>
      <c r="L8" s="5402"/>
      <c r="M8" s="5402"/>
      <c r="N8" s="5398"/>
      <c r="O8" s="5398" t="n">
        <v>1957.175030782855</v>
      </c>
      <c r="P8" s="5402"/>
      <c r="Q8" s="5402"/>
      <c r="R8" s="5402"/>
      <c r="S8" s="5402"/>
      <c r="T8" s="739"/>
    </row>
    <row r="9" spans="1:20" ht="12" x14ac:dyDescent="0.2">
      <c r="A9" s="2226" t="s">
        <v>1092</v>
      </c>
      <c r="B9" s="5399"/>
      <c r="C9" s="5399"/>
      <c r="D9" s="5399"/>
      <c r="E9" s="5399"/>
      <c r="F9" s="5399"/>
      <c r="G9" s="5399"/>
      <c r="H9" s="5398"/>
      <c r="I9" s="5398" t="n">
        <v>3304.5978712367782</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794.4358630191628</v>
      </c>
      <c r="J10" s="5402"/>
      <c r="K10" s="5402"/>
      <c r="L10" s="5402"/>
      <c r="M10" s="5402"/>
      <c r="N10" s="5398"/>
      <c r="O10" s="5398" t="n">
        <v>346.81477354803144</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1610.3602572348234</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31.207</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10.85857142573095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-2435.693043942002</v>
      </c>
      <c r="D19" s="5402"/>
      <c r="E19" s="5402"/>
      <c r="F19" s="5399"/>
      <c r="G19" s="5402"/>
      <c r="H19" s="5398"/>
      <c r="I19" s="5398" t="n">
        <v>11.2403757</v>
      </c>
      <c r="J19" s="5402"/>
      <c r="K19" s="5402"/>
      <c r="L19" s="5399"/>
      <c r="M19" s="5402"/>
      <c r="N19" s="5398"/>
      <c r="O19" s="5398" t="n">
        <v>75.459236968</v>
      </c>
      <c r="P19" s="5402"/>
      <c r="Q19" s="5402"/>
      <c r="R19" s="5399"/>
      <c r="S19" s="5402"/>
      <c r="T19" s="2967"/>
    </row>
    <row r="20" spans="1:20" ht="12" x14ac:dyDescent="0.2">
      <c r="A20" s="2226" t="s">
        <v>739</v>
      </c>
      <c r="B20" s="5398"/>
      <c r="C20" s="5398" t="n">
        <v>-2860.0979115390032</v>
      </c>
      <c r="D20" s="5402"/>
      <c r="E20" s="5402"/>
      <c r="F20" s="5399"/>
      <c r="G20" s="5402"/>
      <c r="H20" s="5398"/>
      <c r="I20" s="5398" t="n">
        <v>0.487411825</v>
      </c>
      <c r="J20" s="5402"/>
      <c r="K20" s="5402"/>
      <c r="L20" s="5399"/>
      <c r="M20" s="5402"/>
      <c r="N20" s="5398"/>
      <c r="O20" s="5398" t="n">
        <v>9.157698536</v>
      </c>
      <c r="P20" s="5402"/>
      <c r="Q20" s="5402"/>
      <c r="R20" s="5399"/>
      <c r="S20" s="5402"/>
      <c r="T20" s="2967"/>
    </row>
    <row r="21" spans="1:20" ht="12" x14ac:dyDescent="0.2">
      <c r="A21" s="2226" t="s">
        <v>742</v>
      </c>
      <c r="B21" s="5398"/>
      <c r="C21" s="5398" t="n">
        <v>302.02805511266695</v>
      </c>
      <c r="D21" s="5402"/>
      <c r="E21" s="5402"/>
      <c r="F21" s="5399"/>
      <c r="G21" s="5402"/>
      <c r="H21" s="5398"/>
      <c r="I21" s="5398" t="s">
        <v>3062</v>
      </c>
      <c r="J21" s="5402"/>
      <c r="K21" s="5402"/>
      <c r="L21" s="5399"/>
      <c r="M21" s="5402"/>
      <c r="N21" s="5398"/>
      <c r="O21" s="5398" t="n">
        <v>3.670762212</v>
      </c>
      <c r="P21" s="5402"/>
      <c r="Q21" s="5402"/>
      <c r="R21" s="5399"/>
      <c r="S21" s="5402"/>
      <c r="T21" s="2967"/>
    </row>
    <row r="22" spans="1:20" ht="12" x14ac:dyDescent="0.2">
      <c r="A22" s="2226" t="s">
        <v>746</v>
      </c>
      <c r="B22" s="5398"/>
      <c r="C22" s="5398" t="n">
        <v>250.69613235333355</v>
      </c>
      <c r="D22" s="5402"/>
      <c r="E22" s="5402"/>
      <c r="F22" s="5399"/>
      <c r="G22" s="5402"/>
      <c r="H22" s="5398"/>
      <c r="I22" s="5398" t="n">
        <v>0.002963875</v>
      </c>
      <c r="J22" s="5402"/>
      <c r="K22" s="5402"/>
      <c r="L22" s="5399"/>
      <c r="M22" s="5402"/>
      <c r="N22" s="5398"/>
      <c r="O22" s="5398" t="n">
        <v>4.03895641</v>
      </c>
      <c r="P22" s="5402"/>
      <c r="Q22" s="5402"/>
      <c r="R22" s="5399"/>
      <c r="S22" s="5402"/>
      <c r="T22" s="2967"/>
    </row>
    <row r="23" spans="1:20" ht="12" x14ac:dyDescent="0.2">
      <c r="A23" s="2226" t="s">
        <v>902</v>
      </c>
      <c r="B23" s="5398"/>
      <c r="C23" s="5398" t="n">
        <v>103.18586368566676</v>
      </c>
      <c r="D23" s="5402"/>
      <c r="E23" s="5402"/>
      <c r="F23" s="5399"/>
      <c r="G23" s="5402"/>
      <c r="H23" s="5398"/>
      <c r="I23" s="5398" t="n">
        <v>10.75</v>
      </c>
      <c r="J23" s="5402"/>
      <c r="K23" s="5402"/>
      <c r="L23" s="5399"/>
      <c r="M23" s="5402"/>
      <c r="N23" s="5398"/>
      <c r="O23" s="5398" t="n">
        <v>4.581457364</v>
      </c>
      <c r="P23" s="5402"/>
      <c r="Q23" s="5402"/>
      <c r="R23" s="5399"/>
      <c r="S23" s="5402"/>
      <c r="T23" s="2967"/>
    </row>
    <row r="24" spans="1:20" ht="12" x14ac:dyDescent="0.2">
      <c r="A24" s="2226" t="s">
        <v>1121</v>
      </c>
      <c r="B24" s="5398"/>
      <c r="C24" s="5398" t="n">
        <v>421.2017750893337</v>
      </c>
      <c r="D24" s="5402"/>
      <c r="E24" s="5402"/>
      <c r="F24" s="5399"/>
      <c r="G24" s="5402"/>
      <c r="H24" s="5398"/>
      <c r="I24" s="5398" t="s">
        <v>2905</v>
      </c>
      <c r="J24" s="5402"/>
      <c r="K24" s="5402"/>
      <c r="L24" s="5399"/>
      <c r="M24" s="5402"/>
      <c r="N24" s="5398"/>
      <c r="O24" s="5398" t="n">
        <v>36.9707442</v>
      </c>
      <c r="P24" s="5402"/>
      <c r="Q24" s="5402"/>
      <c r="R24" s="5399"/>
      <c r="S24" s="5402"/>
      <c r="T24" s="2967"/>
    </row>
    <row r="25" spans="1:20" ht="12" x14ac:dyDescent="0.2">
      <c r="A25" s="2226" t="s">
        <v>904</v>
      </c>
      <c r="B25" s="5398"/>
      <c r="C25" s="5398" t="n">
        <v>112.7373213560001</v>
      </c>
      <c r="D25" s="5402"/>
      <c r="E25" s="5402"/>
      <c r="F25" s="5399"/>
      <c r="G25" s="5402"/>
      <c r="H25" s="5398"/>
      <c r="I25" s="5398"/>
      <c r="J25" s="5402"/>
      <c r="K25" s="5402"/>
      <c r="L25" s="5399"/>
      <c r="M25" s="5402"/>
      <c r="N25" s="5398"/>
      <c r="O25" s="5398" t="n">
        <v>7.588977068</v>
      </c>
      <c r="P25" s="5402"/>
      <c r="Q25" s="5402"/>
      <c r="R25" s="5399"/>
      <c r="S25" s="5402"/>
      <c r="T25" s="2967"/>
    </row>
    <row r="26" spans="1:20" ht="12" x14ac:dyDescent="0.2">
      <c r="A26" s="2226" t="s">
        <v>1122</v>
      </c>
      <c r="B26" s="5398"/>
      <c r="C26" s="5398" t="n">
        <v>-765.44428</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12.1640218</v>
      </c>
      <c r="D8" s="5402"/>
      <c r="E8" s="5402"/>
      <c r="F8" s="5402"/>
      <c r="G8" s="5402"/>
      <c r="H8" s="5398"/>
      <c r="I8" s="5398" t="n">
        <v>787.353312190698</v>
      </c>
      <c r="J8" s="5402"/>
      <c r="K8" s="5402"/>
      <c r="L8" s="5402"/>
      <c r="M8" s="5402"/>
      <c r="N8" s="5398"/>
      <c r="O8" s="5398" t="n">
        <v>167.99672172121953</v>
      </c>
      <c r="P8" s="5402"/>
      <c r="Q8" s="5402"/>
      <c r="R8" s="5402"/>
      <c r="S8" s="5402"/>
    </row>
    <row r="9" spans="1:19" x14ac:dyDescent="0.2">
      <c r="A9" s="111" t="s">
        <v>2731</v>
      </c>
      <c r="B9" s="5398"/>
      <c r="C9" s="5398" t="s">
        <v>2888</v>
      </c>
      <c r="D9" s="5402"/>
      <c r="E9" s="5402"/>
      <c r="F9" s="5402"/>
      <c r="G9" s="5402"/>
      <c r="H9" s="5398"/>
      <c r="I9" s="5398" t="n">
        <v>527.5775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95.296895563138</v>
      </c>
      <c r="J10" s="5402"/>
      <c r="K10" s="5402"/>
      <c r="L10" s="5402"/>
      <c r="M10" s="5402"/>
      <c r="N10" s="5398"/>
      <c r="O10" s="5398" t="n">
        <v>15.336463912</v>
      </c>
      <c r="P10" s="5402"/>
      <c r="Q10" s="5402"/>
      <c r="R10" s="5402"/>
      <c r="S10" s="5402"/>
    </row>
    <row r="11" spans="1:19" x14ac:dyDescent="0.2">
      <c r="A11" s="384" t="s">
        <v>999</v>
      </c>
      <c r="B11" s="5398"/>
      <c r="C11" s="5398" t="n">
        <v>12.1640218</v>
      </c>
      <c r="D11" s="5402"/>
      <c r="E11" s="5402"/>
      <c r="F11" s="5402"/>
      <c r="G11" s="5402"/>
      <c r="H11" s="5398"/>
      <c r="I11" s="5398" t="n">
        <v>8.75815662756</v>
      </c>
      <c r="J11" s="5402"/>
      <c r="K11" s="5402"/>
      <c r="L11" s="5402"/>
      <c r="M11" s="5402"/>
      <c r="N11" s="5398"/>
      <c r="O11" s="5398" t="n">
        <v>25.24827180921952</v>
      </c>
      <c r="P11" s="5402"/>
      <c r="Q11" s="5402"/>
      <c r="R11" s="5402"/>
      <c r="S11" s="5402"/>
    </row>
    <row r="12" spans="1:19" x14ac:dyDescent="0.2">
      <c r="A12" s="111" t="s">
        <v>1124</v>
      </c>
      <c r="B12" s="5399"/>
      <c r="C12" s="5399"/>
      <c r="D12" s="5399"/>
      <c r="E12" s="5399"/>
      <c r="F12" s="5399"/>
      <c r="G12" s="5399"/>
      <c r="H12" s="5398"/>
      <c r="I12" s="5398" t="n">
        <v>155.72076</v>
      </c>
      <c r="J12" s="5402"/>
      <c r="K12" s="5402"/>
      <c r="L12" s="5402"/>
      <c r="M12" s="5402"/>
      <c r="N12" s="5398"/>
      <c r="O12" s="5398" t="n">
        <v>127.411986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3517.267724923073</v>
      </c>
      <c r="D17" s="5402"/>
      <c r="E17" s="5402"/>
      <c r="F17" s="5402"/>
      <c r="G17" s="5402"/>
      <c r="H17" s="5398"/>
      <c r="I17" s="5398" t="n">
        <v>1.522656065228</v>
      </c>
      <c r="J17" s="5402"/>
      <c r="K17" s="5402"/>
      <c r="L17" s="5402"/>
      <c r="M17" s="5402"/>
      <c r="N17" s="5398"/>
      <c r="O17" s="5398" t="n">
        <v>33.38474015661974</v>
      </c>
      <c r="P17" s="5402"/>
      <c r="Q17" s="5402"/>
      <c r="R17" s="5402"/>
      <c r="S17" s="5402"/>
    </row>
    <row r="18" spans="1:19" x14ac:dyDescent="0.2">
      <c r="A18" s="510" t="s">
        <v>62</v>
      </c>
      <c r="B18" s="5398"/>
      <c r="C18" s="5398" t="n">
        <v>3480.6248427260125</v>
      </c>
      <c r="D18" s="5402"/>
      <c r="E18" s="5402"/>
      <c r="F18" s="5402"/>
      <c r="G18" s="5402"/>
      <c r="H18" s="5398"/>
      <c r="I18" s="5398" t="n">
        <v>1.51514155501775</v>
      </c>
      <c r="J18" s="5402"/>
      <c r="K18" s="5402"/>
      <c r="L18" s="5402"/>
      <c r="M18" s="5402"/>
      <c r="N18" s="5398"/>
      <c r="O18" s="5398" t="n">
        <v>33.0374350530213</v>
      </c>
      <c r="P18" s="5402"/>
      <c r="Q18" s="5402"/>
      <c r="R18" s="5402"/>
      <c r="S18" s="5402"/>
    </row>
    <row r="19" spans="1:19" x14ac:dyDescent="0.2">
      <c r="A19" s="510" t="s">
        <v>63</v>
      </c>
      <c r="B19" s="5398"/>
      <c r="C19" s="5398" t="n">
        <v>36.6428821970602</v>
      </c>
      <c r="D19" s="5402"/>
      <c r="E19" s="5402"/>
      <c r="F19" s="5402"/>
      <c r="G19" s="5402"/>
      <c r="H19" s="5398"/>
      <c r="I19" s="5398" t="n">
        <v>0.00751451021025</v>
      </c>
      <c r="J19" s="5402"/>
      <c r="K19" s="5402"/>
      <c r="L19" s="5402"/>
      <c r="M19" s="5402"/>
      <c r="N19" s="5398"/>
      <c r="O19" s="5398" t="n">
        <v>0.34730510359844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5544.722148141823</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373.31086670688654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132.3337535247756</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1071.185131424571</v>
      </c>
      <c r="D8" s="5402"/>
      <c r="E8" s="5402"/>
      <c r="F8" s="5402"/>
      <c r="G8" s="5402"/>
      <c r="H8" s="5398"/>
      <c r="I8" s="5398" t="n">
        <v>44.18818148019735</v>
      </c>
      <c r="J8" s="5402"/>
      <c r="K8" s="5402"/>
      <c r="L8" s="5402"/>
      <c r="M8" s="5402"/>
      <c r="N8" s="5398"/>
      <c r="O8" s="5398" t="n">
        <v>203.193373891944</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12.341728</v>
      </c>
      <c r="J11" s="5402"/>
      <c r="K11" s="5402"/>
      <c r="L11" s="5402"/>
      <c r="M11" s="5402"/>
      <c r="N11" s="5398"/>
      <c r="O11" s="5398" t="n">
        <v>17.5446</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36.48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5.73330211624716</v>
      </c>
      <c r="J14" s="5402"/>
      <c r="K14" s="5402"/>
      <c r="L14" s="5402"/>
      <c r="M14" s="5402"/>
      <c r="N14" s="5398"/>
      <c r="O14" s="5398" t="n">
        <v>4.94868528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0.601611327</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948.007300005878</v>
      </c>
      <c r="D19" s="5402"/>
      <c r="E19" s="5402"/>
      <c r="F19" s="5402"/>
      <c r="G19" s="5402"/>
      <c r="H19" s="5398"/>
      <c r="I19" s="5398" t="n">
        <v>9.47600048372869</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99.52903549369287</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23.627345925</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98.0400039216</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16.0355395532215</v>
      </c>
      <c r="J26" s="5402"/>
      <c r="K26" s="5402"/>
      <c r="L26" s="5402"/>
      <c r="M26" s="5402"/>
      <c r="N26" s="5398"/>
      <c r="O26" s="5398" t="n">
        <v>46.1800846904352</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0.02145</v>
      </c>
      <c r="D27" s="5402"/>
      <c r="E27" s="5402"/>
      <c r="F27" s="5402"/>
      <c r="G27" s="5402"/>
      <c r="H27" s="5398"/>
      <c r="I27" s="5398" t="n">
        <v>16.0355395532215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52503.03008755534</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54852.02351882934</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3253</v>
      </c>
      <c r="B7" s="5402" t="s">
        <v>3256</v>
      </c>
      <c r="C7" s="5402" t="s">
        <v>3257</v>
      </c>
      <c r="D7" s="5402" t="s">
        <v>3258</v>
      </c>
      <c r="E7" s="117"/>
    </row>
    <row r="8">
      <c r="A8" s="530" t="s">
        <v>3253</v>
      </c>
      <c r="B8" s="5402" t="s">
        <v>3256</v>
      </c>
      <c r="C8" s="5402" t="s">
        <v>3259</v>
      </c>
      <c r="D8" s="5402" t="s">
        <v>3258</v>
      </c>
      <c r="E8" s="117"/>
    </row>
    <row r="9">
      <c r="A9" s="530" t="s">
        <v>3253</v>
      </c>
      <c r="B9" s="5402" t="s">
        <v>3256</v>
      </c>
      <c r="C9" s="5402" t="s">
        <v>3260</v>
      </c>
      <c r="D9" s="5402" t="s">
        <v>3258</v>
      </c>
      <c r="E9" s="117"/>
    </row>
    <row r="10">
      <c r="A10" s="530" t="s">
        <v>3251</v>
      </c>
      <c r="B10" s="5402" t="s">
        <v>3256</v>
      </c>
      <c r="C10" s="5402" t="s">
        <v>3260</v>
      </c>
      <c r="D10" s="5402" t="s">
        <v>3258</v>
      </c>
      <c r="E10" s="117"/>
    </row>
    <row r="11">
      <c r="A11" s="530" t="s">
        <v>3254</v>
      </c>
      <c r="B11" s="5402" t="s">
        <v>3256</v>
      </c>
      <c r="C11" s="5402" t="s">
        <v>3261</v>
      </c>
      <c r="D11" s="5402" t="s">
        <v>3258</v>
      </c>
      <c r="E11" s="117"/>
    </row>
    <row r="12" spans="1:6" ht="12.75" customHeight="1" thickTop="1" thickBot="1" x14ac:dyDescent="0.25">
      <c r="A12" s="2166" t="s">
        <v>3254</v>
      </c>
      <c r="B12" s="5402" t="s">
        <v>3256</v>
      </c>
      <c r="C12" s="5402" t="s">
        <v>3260</v>
      </c>
      <c r="D12" s="5402" t="s">
        <v>3258</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3253</v>
      </c>
      <c r="B15" s="5402" t="s">
        <v>3262</v>
      </c>
      <c r="C15" s="5402" t="s">
        <v>3263</v>
      </c>
      <c r="D15" s="5402" t="s">
        <v>3264</v>
      </c>
      <c r="E15" s="5402" t="s">
        <v>3265</v>
      </c>
      <c r="F15" s="739"/>
    </row>
    <row r="16">
      <c r="A16" s="2167" t="s">
        <v>3253</v>
      </c>
      <c r="B16" s="5402" t="s">
        <v>3266</v>
      </c>
      <c r="C16" s="5402" t="s">
        <v>3267</v>
      </c>
      <c r="D16" s="5402" t="s">
        <v>3268</v>
      </c>
      <c r="E16" s="5402" t="s">
        <v>3269</v>
      </c>
    </row>
    <row r="17">
      <c r="A17" s="2167" t="s">
        <v>3253</v>
      </c>
      <c r="B17" s="5402" t="s">
        <v>3270</v>
      </c>
      <c r="C17" s="5402" t="s">
        <v>3271</v>
      </c>
      <c r="D17" s="5402" t="s">
        <v>3272</v>
      </c>
      <c r="E17" s="5402" t="s">
        <v>3273</v>
      </c>
    </row>
    <row r="18">
      <c r="A18" s="2167" t="s">
        <v>3253</v>
      </c>
      <c r="B18" s="5402" t="s">
        <v>3274</v>
      </c>
      <c r="C18" s="5402" t="s">
        <v>3275</v>
      </c>
      <c r="D18" s="5402" t="s">
        <v>3276</v>
      </c>
      <c r="E18" s="5402" t="s">
        <v>3277</v>
      </c>
    </row>
    <row r="19">
      <c r="A19" s="2167" t="s">
        <v>3253</v>
      </c>
      <c r="B19" s="5402" t="s">
        <v>3278</v>
      </c>
      <c r="C19" s="5402" t="s">
        <v>3279</v>
      </c>
      <c r="D19" s="5402" t="s">
        <v>3280</v>
      </c>
      <c r="E19" s="5402" t="s">
        <v>3281</v>
      </c>
    </row>
    <row r="20">
      <c r="A20" s="2167" t="s">
        <v>3251</v>
      </c>
      <c r="B20" s="5402" t="s">
        <v>3282</v>
      </c>
      <c r="C20" s="5402" t="s">
        <v>3283</v>
      </c>
      <c r="D20" s="5402" t="s">
        <v>3284</v>
      </c>
      <c r="E20" s="5402" t="s">
        <v>3285</v>
      </c>
    </row>
    <row r="21">
      <c r="A21" s="2167" t="s">
        <v>3251</v>
      </c>
      <c r="B21" s="5402" t="s">
        <v>3262</v>
      </c>
      <c r="C21" s="5402" t="s">
        <v>3263</v>
      </c>
      <c r="D21" s="5402" t="s">
        <v>3264</v>
      </c>
      <c r="E21" s="5402" t="s">
        <v>3265</v>
      </c>
    </row>
    <row r="22">
      <c r="A22" s="2167" t="s">
        <v>3251</v>
      </c>
      <c r="B22" s="5402" t="s">
        <v>3266</v>
      </c>
      <c r="C22" s="5402" t="s">
        <v>3267</v>
      </c>
      <c r="D22" s="5402" t="s">
        <v>3268</v>
      </c>
      <c r="E22" s="5402" t="s">
        <v>3269</v>
      </c>
    </row>
    <row r="23">
      <c r="A23" s="2167" t="s">
        <v>3251</v>
      </c>
      <c r="B23" s="5402" t="s">
        <v>3286</v>
      </c>
      <c r="C23" s="5402" t="s">
        <v>3287</v>
      </c>
      <c r="D23" s="5402" t="s">
        <v>3288</v>
      </c>
      <c r="E23" s="5402" t="s">
        <v>3289</v>
      </c>
    </row>
    <row r="24">
      <c r="A24" s="2167" t="s">
        <v>3251</v>
      </c>
      <c r="B24" s="5402" t="s">
        <v>3290</v>
      </c>
      <c r="C24" s="5402" t="s">
        <v>3291</v>
      </c>
      <c r="D24" s="5402" t="s">
        <v>3292</v>
      </c>
      <c r="E24" s="5402" t="s">
        <v>3293</v>
      </c>
    </row>
    <row r="25">
      <c r="A25" s="2167" t="s">
        <v>3251</v>
      </c>
      <c r="B25" s="5402" t="s">
        <v>3270</v>
      </c>
      <c r="C25" s="5402" t="s">
        <v>3271</v>
      </c>
      <c r="D25" s="5402" t="s">
        <v>3272</v>
      </c>
      <c r="E25" s="5402" t="s">
        <v>3273</v>
      </c>
    </row>
    <row r="26">
      <c r="A26" s="2167" t="s">
        <v>3254</v>
      </c>
      <c r="B26" s="5402" t="s">
        <v>3262</v>
      </c>
      <c r="C26" s="5402" t="s">
        <v>3263</v>
      </c>
      <c r="D26" s="5402" t="s">
        <v>3264</v>
      </c>
      <c r="E26" s="5402"/>
    </row>
    <row r="27">
      <c r="A27" s="2167" t="s">
        <v>3254</v>
      </c>
      <c r="B27" s="5402" t="s">
        <v>3266</v>
      </c>
      <c r="C27" s="5402" t="s">
        <v>3267</v>
      </c>
      <c r="D27" s="5402" t="s">
        <v>3268</v>
      </c>
      <c r="E27" s="5402" t="s">
        <v>3269</v>
      </c>
    </row>
    <row r="28">
      <c r="A28" s="2167" t="s">
        <v>3254</v>
      </c>
      <c r="B28" s="5402" t="s">
        <v>3294</v>
      </c>
      <c r="C28" s="5402" t="s">
        <v>3295</v>
      </c>
      <c r="D28" s="5402" t="s">
        <v>3296</v>
      </c>
      <c r="E28" s="5402" t="s">
        <v>3297</v>
      </c>
    </row>
    <row r="29">
      <c r="A29" s="2167" t="s">
        <v>3254</v>
      </c>
      <c r="B29" s="5402" t="s">
        <v>3270</v>
      </c>
      <c r="C29" s="5402" t="s">
        <v>3271</v>
      </c>
      <c r="D29" s="5402" t="s">
        <v>3272</v>
      </c>
      <c r="E29" s="5402" t="s">
        <v>3273</v>
      </c>
    </row>
    <row r="30">
      <c r="A30" s="2167" t="s">
        <v>3254</v>
      </c>
      <c r="B30" s="5402" t="s">
        <v>3298</v>
      </c>
      <c r="C30" s="5402" t="s">
        <v>3299</v>
      </c>
      <c r="D30" s="5402" t="s">
        <v>3300</v>
      </c>
      <c r="E30" s="5402" t="s">
        <v>3301</v>
      </c>
    </row>
    <row r="31">
      <c r="A31" s="2167" t="s">
        <v>3254</v>
      </c>
      <c r="B31" s="5402" t="s">
        <v>3274</v>
      </c>
      <c r="C31" s="5402" t="s">
        <v>3302</v>
      </c>
      <c r="D31" s="5402" t="s">
        <v>3303</v>
      </c>
      <c r="E31" s="5402" t="s">
        <v>3277</v>
      </c>
    </row>
    <row r="32">
      <c r="A32" s="2167" t="s">
        <v>3254</v>
      </c>
      <c r="B32" s="5402" t="s">
        <v>3278</v>
      </c>
      <c r="C32" s="5402" t="s">
        <v>3279</v>
      </c>
      <c r="D32" s="5402" t="s">
        <v>3280</v>
      </c>
      <c r="E32" s="5402" t="s">
        <v>3281</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3304</v>
      </c>
      <c r="C10" s="5398" t="s">
        <v>3304</v>
      </c>
      <c r="D10" s="5398" t="s">
        <v>3304</v>
      </c>
      <c r="E10" s="5398" t="s">
        <v>3304</v>
      </c>
      <c r="F10" s="5398" t="s">
        <v>3304</v>
      </c>
      <c r="G10" s="5398" t="s">
        <v>3304</v>
      </c>
      <c r="H10" s="5398" t="s">
        <v>3304</v>
      </c>
      <c r="I10" s="5398" t="s">
        <v>2888</v>
      </c>
      <c r="J10" s="5398" t="s">
        <v>2889</v>
      </c>
      <c r="K10" s="5398" t="s">
        <v>2889</v>
      </c>
      <c r="L10" s="5398" t="s">
        <v>3304</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3304</v>
      </c>
      <c r="C12" s="5398" t="s">
        <v>3304</v>
      </c>
      <c r="D12" s="5398" t="s">
        <v>3304</v>
      </c>
      <c r="E12" s="5398" t="s">
        <v>3304</v>
      </c>
      <c r="F12" s="5398" t="s">
        <v>3304</v>
      </c>
      <c r="G12" s="5398" t="s">
        <v>3304</v>
      </c>
      <c r="H12" s="5398" t="s">
        <v>3304</v>
      </c>
      <c r="I12" s="5398" t="s">
        <v>2888</v>
      </c>
      <c r="J12" s="5398" t="s">
        <v>2889</v>
      </c>
      <c r="K12" s="5398" t="s">
        <v>3304</v>
      </c>
      <c r="L12" s="5398" t="s">
        <v>2888</v>
      </c>
      <c r="M12" s="5398" t="s">
        <v>2889</v>
      </c>
      <c r="N12" s="5398" t="s">
        <v>2903</v>
      </c>
      <c r="O12" s="5398" t="s">
        <v>3304</v>
      </c>
      <c r="P12" s="5398" t="s">
        <v>3304</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1.883061355</v>
      </c>
      <c r="C9" s="5398" t="s">
        <v>2888</v>
      </c>
      <c r="D9" s="5399"/>
      <c r="E9" s="5399"/>
      <c r="F9" s="5399"/>
      <c r="G9" s="5399"/>
      <c r="H9" s="5399"/>
      <c r="I9" s="5399"/>
      <c r="J9" s="5401" t="n">
        <v>1.883061355</v>
      </c>
      <c r="K9" s="2586"/>
    </row>
    <row r="10" spans="1:11" ht="12.75" thickBot="1" x14ac:dyDescent="0.25">
      <c r="A10" s="3730" t="s">
        <v>1648</v>
      </c>
      <c r="B10" s="5399"/>
      <c r="C10" s="5398" t="n">
        <v>4.944598749</v>
      </c>
      <c r="D10" s="5399"/>
      <c r="E10" s="5399"/>
      <c r="F10" s="5399"/>
      <c r="G10" s="5399"/>
      <c r="H10" s="5399"/>
      <c r="I10" s="5399"/>
      <c r="J10" s="5401" t="n">
        <v>4.944598749</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0.298085917</v>
      </c>
      <c r="D12" s="5398" t="n">
        <v>1236.126632</v>
      </c>
      <c r="E12" s="5399"/>
      <c r="F12" s="5399"/>
      <c r="G12" s="5399"/>
      <c r="H12" s="5399"/>
      <c r="I12" s="5399"/>
      <c r="J12" s="5401" t="n">
        <v>1236.424717917</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0.069979215</v>
      </c>
      <c r="C17" s="5398" t="s">
        <v>2888</v>
      </c>
      <c r="D17" s="5398" t="n">
        <v>2.168471438</v>
      </c>
      <c r="E17" s="5398" t="s">
        <v>2888</v>
      </c>
      <c r="F17" s="5398" t="s">
        <v>2888</v>
      </c>
      <c r="G17" s="5398" t="s">
        <v>2888</v>
      </c>
      <c r="H17" s="5398" t="s">
        <v>2888</v>
      </c>
      <c r="I17" s="5398" t="n">
        <v>2882.929172</v>
      </c>
      <c r="J17" s="5401" t="n">
        <v>2885.1676226530003</v>
      </c>
      <c r="K17" s="2586"/>
    </row>
    <row r="18" spans="1:11" ht="16.5" customHeight="1" thickBot="1" x14ac:dyDescent="0.25">
      <c r="A18" s="3741" t="s">
        <v>1675</v>
      </c>
      <c r="B18" s="5401" t="n">
        <v>1.95304057</v>
      </c>
      <c r="C18" s="5401" t="n">
        <v>5.242684666</v>
      </c>
      <c r="D18" s="5401" t="n">
        <v>1238.295103438</v>
      </c>
      <c r="E18" s="5401" t="s">
        <v>2888</v>
      </c>
      <c r="F18" s="5401" t="s">
        <v>2888</v>
      </c>
      <c r="G18" s="5401" t="s">
        <v>2888</v>
      </c>
      <c r="H18" s="5401" t="s">
        <v>2888</v>
      </c>
      <c r="I18" s="5401" t="n">
        <v>2882.929172</v>
      </c>
      <c r="J18" s="5401" t="n">
        <v>4128.420000674</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3305</v>
      </c>
      <c r="B8" s="5398"/>
      <c r="C8" s="5402"/>
      <c r="D8" s="5398"/>
      <c r="E8" s="5398"/>
      <c r="F8" s="5398"/>
    </row>
    <row r="9">
      <c r="A9" s="5417" t="s">
        <v>3251</v>
      </c>
      <c r="B9" s="5402" t="s">
        <v>3251</v>
      </c>
      <c r="C9" s="5402" t="s">
        <v>3306</v>
      </c>
      <c r="D9" s="5402" t="s">
        <v>3307</v>
      </c>
      <c r="E9" s="5402" t="s">
        <v>3308</v>
      </c>
      <c r="F9" s="5402" t="s">
        <v>3309</v>
      </c>
    </row>
    <row r="10">
      <c r="A10" s="5408" t="s">
        <v>1648</v>
      </c>
      <c r="B10" s="5398"/>
      <c r="C10" s="5402"/>
      <c r="D10" s="5398"/>
      <c r="E10" s="5398"/>
      <c r="F10" s="5398"/>
    </row>
    <row r="11">
      <c r="A11" s="5417" t="s">
        <v>3251</v>
      </c>
      <c r="B11" s="5402" t="s">
        <v>3251</v>
      </c>
      <c r="C11" s="5402" t="s">
        <v>3310</v>
      </c>
      <c r="D11" s="5402" t="s">
        <v>3307</v>
      </c>
      <c r="E11" s="5402" t="s">
        <v>3311</v>
      </c>
      <c r="F11" s="5402" t="s">
        <v>3312</v>
      </c>
    </row>
    <row r="12">
      <c r="A12" s="5408" t="s">
        <v>3313</v>
      </c>
      <c r="B12" s="5398"/>
      <c r="C12" s="5402"/>
      <c r="D12" s="5398"/>
      <c r="E12" s="5398"/>
      <c r="F12" s="5398"/>
    </row>
    <row r="13">
      <c r="A13" s="5417" t="s">
        <v>3251</v>
      </c>
      <c r="B13" s="5402" t="s">
        <v>3251</v>
      </c>
      <c r="C13" s="5402" t="s">
        <v>3314</v>
      </c>
      <c r="D13" s="5402" t="s">
        <v>3315</v>
      </c>
      <c r="E13" s="5402" t="s">
        <v>3316</v>
      </c>
      <c r="F13" s="5402" t="s">
        <v>3309</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94.85026866886676</v>
      </c>
    </row>
    <row r="8" spans="1:5" s="578" customFormat="1" ht="13.5" x14ac:dyDescent="0.2">
      <c r="A8" s="3756" t="s">
        <v>2447</v>
      </c>
      <c r="B8" s="5401" t="n">
        <v>-18.89377542066668</v>
      </c>
      <c r="C8" s="5401" t="s">
        <v>2888</v>
      </c>
      <c r="D8" s="5401" t="n">
        <v>2.53875E-4</v>
      </c>
      <c r="E8" s="5401" t="n">
        <v>-18.81812067066668</v>
      </c>
    </row>
    <row r="9" spans="1:5" s="578" customFormat="1" ht="12.75" thickBot="1" x14ac:dyDescent="0.25">
      <c r="A9" s="3759" t="s">
        <v>1712</v>
      </c>
      <c r="B9" s="5401" t="n">
        <v>111.89291278953344</v>
      </c>
      <c r="C9" s="5401" t="s">
        <v>2888</v>
      </c>
      <c r="D9" s="5401" t="n">
        <v>0.005957975</v>
      </c>
      <c r="E9" s="5401" t="n">
        <v>113.66838933953343</v>
      </c>
    </row>
    <row r="10" spans="1:5" s="578" customFormat="1" x14ac:dyDescent="0.2">
      <c r="A10" s="3762" t="s">
        <v>1713</v>
      </c>
      <c r="B10" s="5399"/>
      <c r="C10" s="5399"/>
      <c r="D10" s="5399"/>
      <c r="E10" s="5401" t="n">
        <v>-3177.054893707503</v>
      </c>
    </row>
    <row r="11" spans="1:5" s="578" customFormat="1" x14ac:dyDescent="0.2">
      <c r="A11" s="3764" t="s">
        <v>1714</v>
      </c>
      <c r="B11" s="5401" t="n">
        <v>-3182.8983161525034</v>
      </c>
      <c r="C11" s="5401" t="n">
        <v>0.019496473</v>
      </c>
      <c r="D11" s="5401" t="n">
        <v>0.01797319</v>
      </c>
      <c r="E11" s="5401" t="n">
        <v>-3177.054893707503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1.953173902</v>
      </c>
      <c r="D11" s="5401" t="n">
        <v>1.941374136</v>
      </c>
      <c r="E11" s="5401" t="n">
        <v>0.011799766</v>
      </c>
      <c r="F11" s="5401" t="n">
        <v>1.58276681550704</v>
      </c>
      <c r="G11" s="5401" t="n">
        <v>-0.13494819981472</v>
      </c>
      <c r="H11" s="5401" t="n">
        <v>1.44781861569232</v>
      </c>
      <c r="I11" s="5401" t="n">
        <v>0.48558972809785</v>
      </c>
      <c r="J11" s="5401" t="n">
        <v>-0.041401840828</v>
      </c>
      <c r="K11" s="5401" t="n">
        <v>0.44418788726986</v>
      </c>
      <c r="L11" s="5401" t="s">
        <v>2888</v>
      </c>
      <c r="M11" s="5401" t="s">
        <v>2888</v>
      </c>
      <c r="N11" s="5401" t="n">
        <v>0.76634524917767</v>
      </c>
      <c r="O11" s="5401" t="n">
        <v>-2.57062114621595</v>
      </c>
      <c r="P11" s="5401" t="n">
        <v>3.091418837</v>
      </c>
      <c r="Q11" s="5401" t="n">
        <v>-0.263577302</v>
      </c>
      <c r="R11" s="5401" t="n">
        <v>2.827841535</v>
      </c>
      <c r="S11" s="5401" t="n">
        <v>0.948441184</v>
      </c>
      <c r="T11" s="5401" t="n">
        <v>-0.080864995</v>
      </c>
      <c r="U11" s="5401" t="n">
        <v>0.867576189</v>
      </c>
      <c r="V11" s="5401" t="s">
        <v>2888</v>
      </c>
      <c r="W11" s="5401" t="s">
        <v>2888</v>
      </c>
      <c r="X11" s="5401" t="n">
        <v>1.487762846</v>
      </c>
      <c r="Y11" s="5401" t="n">
        <v>-0.030332728</v>
      </c>
      <c r="Z11" s="5401" t="s">
        <v>2888</v>
      </c>
      <c r="AA11" s="5401" t="n">
        <v>-18.89377542066668</v>
      </c>
    </row>
    <row r="12" spans="1:27" x14ac:dyDescent="0.2">
      <c r="A12" s="3783" t="s">
        <v>1728</v>
      </c>
      <c r="B12" s="5399"/>
      <c r="C12" s="5401" t="n">
        <v>1.953173902</v>
      </c>
      <c r="D12" s="5401" t="n">
        <v>1.941374136</v>
      </c>
      <c r="E12" s="5401" t="n">
        <v>0.011799766</v>
      </c>
      <c r="F12" s="5401" t="n">
        <v>1.58276681550704</v>
      </c>
      <c r="G12" s="5401" t="n">
        <v>-0.13494819981472</v>
      </c>
      <c r="H12" s="5401" t="n">
        <v>1.44781861569232</v>
      </c>
      <c r="I12" s="5401" t="n">
        <v>0.48558972809785</v>
      </c>
      <c r="J12" s="5401" t="n">
        <v>-0.041401840828</v>
      </c>
      <c r="K12" s="5401" t="n">
        <v>0.44418788726986</v>
      </c>
      <c r="L12" s="5401" t="s">
        <v>2888</v>
      </c>
      <c r="M12" s="5401" t="s">
        <v>2888</v>
      </c>
      <c r="N12" s="5401" t="n">
        <v>0.76634524917767</v>
      </c>
      <c r="O12" s="5401" t="n">
        <v>-2.57062114621595</v>
      </c>
      <c r="P12" s="5401" t="n">
        <v>3.091418837</v>
      </c>
      <c r="Q12" s="5401" t="n">
        <v>-0.263577302</v>
      </c>
      <c r="R12" s="5401" t="n">
        <v>2.827841535</v>
      </c>
      <c r="S12" s="5401" t="n">
        <v>0.948441184</v>
      </c>
      <c r="T12" s="5401" t="n">
        <v>-0.080864995</v>
      </c>
      <c r="U12" s="5401" t="n">
        <v>0.867576189</v>
      </c>
      <c r="V12" s="5401" t="s">
        <v>2888</v>
      </c>
      <c r="W12" s="5401" t="s">
        <v>2888</v>
      </c>
      <c r="X12" s="5401" t="n">
        <v>1.487762846</v>
      </c>
      <c r="Y12" s="5401" t="n">
        <v>-0.030332728</v>
      </c>
      <c r="Z12" s="5399"/>
      <c r="AA12" s="5401" t="n">
        <v>-18.89377542066668</v>
      </c>
    </row>
    <row r="13" spans="1:27" ht="12.75" thickBot="1" x14ac:dyDescent="0.25">
      <c r="A13" s="5416" t="s">
        <v>3317</v>
      </c>
      <c r="B13" s="5399"/>
      <c r="C13" s="5401" t="n">
        <v>1.33333E-4</v>
      </c>
      <c r="D13" s="5401" t="s">
        <v>2888</v>
      </c>
      <c r="E13" s="5401" t="n">
        <v>1.33333E-4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3318</v>
      </c>
      <c r="B14" s="5401" t="s">
        <v>3318</v>
      </c>
      <c r="C14" s="5401" t="n">
        <v>1.33333E-4</v>
      </c>
      <c r="D14" s="5401" t="s">
        <v>2888</v>
      </c>
      <c r="E14" s="5401" t="n">
        <v>1.33333E-4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3319</v>
      </c>
      <c r="B15" s="5399"/>
      <c r="C15" s="5401" t="n">
        <v>1.953040569</v>
      </c>
      <c r="D15" s="5401" t="n">
        <v>1.941374136</v>
      </c>
      <c r="E15" s="5401" t="n">
        <v>0.011666433</v>
      </c>
      <c r="F15" s="5401" t="n">
        <v>1.58287487012258</v>
      </c>
      <c r="G15" s="5401" t="n">
        <v>-0.13495741265373</v>
      </c>
      <c r="H15" s="5401" t="n">
        <v>1.44791745746885</v>
      </c>
      <c r="I15" s="5401" t="n">
        <v>0.48562287904015</v>
      </c>
      <c r="J15" s="5401" t="n">
        <v>-0.04140466730878</v>
      </c>
      <c r="K15" s="5401" t="n">
        <v>0.44421821173137</v>
      </c>
      <c r="L15" s="5401" t="s">
        <v>2888</v>
      </c>
      <c r="M15" s="5401" t="s">
        <v>2888</v>
      </c>
      <c r="N15" s="5401" t="n">
        <v>0.76634524917767</v>
      </c>
      <c r="O15" s="5401" t="n">
        <v>-2.60000018857521</v>
      </c>
      <c r="P15" s="5401" t="n">
        <v>3.091418837</v>
      </c>
      <c r="Q15" s="5401" t="n">
        <v>-0.263577302</v>
      </c>
      <c r="R15" s="5401" t="n">
        <v>2.827841535</v>
      </c>
      <c r="S15" s="5401" t="n">
        <v>0.948441184</v>
      </c>
      <c r="T15" s="5401" t="n">
        <v>-0.080864995</v>
      </c>
      <c r="U15" s="5401" t="n">
        <v>0.867576189</v>
      </c>
      <c r="V15" s="5401" t="s">
        <v>2888</v>
      </c>
      <c r="W15" s="5401" t="s">
        <v>2888</v>
      </c>
      <c r="X15" s="5401" t="n">
        <v>1.487762846</v>
      </c>
      <c r="Y15" s="5401" t="n">
        <v>-0.030332728</v>
      </c>
      <c r="Z15" s="5399"/>
      <c r="AA15" s="5401" t="n">
        <v>-18.89377542066668</v>
      </c>
    </row>
    <row r="16">
      <c r="A16" s="5421" t="s">
        <v>3320</v>
      </c>
      <c r="B16" s="5401" t="s">
        <v>3320</v>
      </c>
      <c r="C16" s="5401" t="n">
        <v>0.038496803</v>
      </c>
      <c r="D16" s="5401" t="n">
        <v>0.038496803</v>
      </c>
      <c r="E16" s="5401" t="s">
        <v>2888</v>
      </c>
      <c r="F16" s="5401" t="n">
        <v>1.71666535530236</v>
      </c>
      <c r="G16" s="5401" t="n">
        <v>-0.14917669916642</v>
      </c>
      <c r="H16" s="5401" t="n">
        <v>1.56748865613594</v>
      </c>
      <c r="I16" s="5401" t="n">
        <v>0.52666952629807</v>
      </c>
      <c r="J16" s="5401" t="n">
        <v>-0.04576712512985</v>
      </c>
      <c r="K16" s="5401" t="n">
        <v>0.48090240116822</v>
      </c>
      <c r="L16" s="5401" t="s">
        <v>2888</v>
      </c>
      <c r="M16" s="5401" t="s">
        <v>2888</v>
      </c>
      <c r="N16" s="5401" t="n">
        <v>3.83006983722778</v>
      </c>
      <c r="O16" s="5401" t="s">
        <v>2888</v>
      </c>
      <c r="P16" s="5401" t="n">
        <v>0.066086128</v>
      </c>
      <c r="Q16" s="5401" t="n">
        <v>-0.005742826</v>
      </c>
      <c r="R16" s="5401" t="n">
        <v>0.060343302</v>
      </c>
      <c r="S16" s="5401" t="n">
        <v>0.020275093</v>
      </c>
      <c r="T16" s="5401" t="n">
        <v>-0.001761888</v>
      </c>
      <c r="U16" s="5401" t="n">
        <v>0.018513205</v>
      </c>
      <c r="V16" s="5401" t="s">
        <v>2888</v>
      </c>
      <c r="W16" s="5401" t="s">
        <v>2888</v>
      </c>
      <c r="X16" s="5401" t="n">
        <v>0.147445444</v>
      </c>
      <c r="Y16" s="5401" t="s">
        <v>2888</v>
      </c>
      <c r="Z16" s="5401"/>
      <c r="AA16" s="5401" t="n">
        <v>-0.82977382033333</v>
      </c>
    </row>
    <row r="17">
      <c r="A17" s="5421" t="s">
        <v>3321</v>
      </c>
      <c r="B17" s="5401" t="s">
        <v>3321</v>
      </c>
      <c r="C17" s="5401" t="n">
        <v>0.533773745</v>
      </c>
      <c r="D17" s="5401" t="n">
        <v>0.533440412</v>
      </c>
      <c r="E17" s="5401" t="n">
        <v>3.33333E-4</v>
      </c>
      <c r="F17" s="5401" t="n">
        <v>1.79836500763071</v>
      </c>
      <c r="G17" s="5401" t="n">
        <v>-0.15785974636126</v>
      </c>
      <c r="H17" s="5401" t="n">
        <v>1.64050526126945</v>
      </c>
      <c r="I17" s="5401" t="n">
        <v>0.55173482727218</v>
      </c>
      <c r="J17" s="5401" t="n">
        <v>-0.04843105761974</v>
      </c>
      <c r="K17" s="5401" t="n">
        <v>0.50330376965244</v>
      </c>
      <c r="L17" s="5401" t="s">
        <v>2888</v>
      </c>
      <c r="M17" s="5401" t="s">
        <v>2888</v>
      </c>
      <c r="N17" s="5401" t="n">
        <v>1.45445023201579</v>
      </c>
      <c r="O17" s="5401" t="n">
        <v>-2.6000036000036</v>
      </c>
      <c r="P17" s="5401" t="n">
        <v>0.959920025</v>
      </c>
      <c r="Q17" s="5401" t="n">
        <v>-0.084261388</v>
      </c>
      <c r="R17" s="5401" t="n">
        <v>0.875658637</v>
      </c>
      <c r="S17" s="5401" t="n">
        <v>0.294501565</v>
      </c>
      <c r="T17" s="5401" t="n">
        <v>-0.025851227</v>
      </c>
      <c r="U17" s="5401" t="n">
        <v>0.268650338</v>
      </c>
      <c r="V17" s="5401" t="s">
        <v>2888</v>
      </c>
      <c r="W17" s="5401" t="s">
        <v>2888</v>
      </c>
      <c r="X17" s="5401" t="n">
        <v>0.775862531</v>
      </c>
      <c r="Y17" s="5401" t="n">
        <v>-8.66667E-4</v>
      </c>
      <c r="Z17" s="5401"/>
      <c r="AA17" s="5401" t="n">
        <v>-7.03745107633334</v>
      </c>
    </row>
    <row r="18">
      <c r="A18" s="5421" t="s">
        <v>3322</v>
      </c>
      <c r="B18" s="5401" t="s">
        <v>3322</v>
      </c>
      <c r="C18" s="5401" t="n">
        <v>0.031192074</v>
      </c>
      <c r="D18" s="5401" t="n">
        <v>0.029253846</v>
      </c>
      <c r="E18" s="5401" t="n">
        <v>0.001938228</v>
      </c>
      <c r="F18" s="5401" t="n">
        <v>1.5747379286161</v>
      </c>
      <c r="G18" s="5401" t="n">
        <v>-0.1340926223758</v>
      </c>
      <c r="H18" s="5401" t="n">
        <v>1.4406453062403</v>
      </c>
      <c r="I18" s="5401" t="n">
        <v>0.4831264827084</v>
      </c>
      <c r="J18" s="5401" t="n">
        <v>-0.04113936123645</v>
      </c>
      <c r="K18" s="5401" t="n">
        <v>0.44198712147195</v>
      </c>
      <c r="L18" s="5401" t="s">
        <v>2888</v>
      </c>
      <c r="M18" s="5401" t="s">
        <v>2888</v>
      </c>
      <c r="N18" s="5401" t="n">
        <v>0.76460346444703</v>
      </c>
      <c r="O18" s="5401" t="n">
        <v>-2.60000061912221</v>
      </c>
      <c r="P18" s="5401" t="n">
        <v>0.049119342</v>
      </c>
      <c r="Q18" s="5401" t="n">
        <v>-0.004182627</v>
      </c>
      <c r="R18" s="5401" t="n">
        <v>0.044936715</v>
      </c>
      <c r="S18" s="5401" t="n">
        <v>0.015069717</v>
      </c>
      <c r="T18" s="5401" t="n">
        <v>-0.001283222</v>
      </c>
      <c r="U18" s="5401" t="n">
        <v>0.013786495</v>
      </c>
      <c r="V18" s="5401" t="s">
        <v>2888</v>
      </c>
      <c r="W18" s="5401" t="s">
        <v>2888</v>
      </c>
      <c r="X18" s="5401" t="n">
        <v>0.022367592</v>
      </c>
      <c r="Y18" s="5401" t="n">
        <v>-0.005039394</v>
      </c>
      <c r="Z18" s="5401"/>
      <c r="AA18" s="5401" t="n">
        <v>-0.27885516266667</v>
      </c>
    </row>
    <row r="19">
      <c r="A19" s="5421" t="s">
        <v>3323</v>
      </c>
      <c r="B19" s="5401" t="s">
        <v>3323</v>
      </c>
      <c r="C19" s="5401" t="n">
        <v>1.276948246</v>
      </c>
      <c r="D19" s="5401" t="n">
        <v>1.271403374</v>
      </c>
      <c r="E19" s="5401" t="n">
        <v>0.005544872</v>
      </c>
      <c r="F19" s="5401" t="n">
        <v>1.47518816122795</v>
      </c>
      <c r="G19" s="5401" t="n">
        <v>-0.12351244813096</v>
      </c>
      <c r="H19" s="5401" t="n">
        <v>1.35167571309699</v>
      </c>
      <c r="I19" s="5401" t="n">
        <v>0.4525848097684</v>
      </c>
      <c r="J19" s="5401" t="n">
        <v>-0.0378933744195</v>
      </c>
      <c r="K19" s="5401" t="n">
        <v>0.4146914353489</v>
      </c>
      <c r="L19" s="5401" t="s">
        <v>2888</v>
      </c>
      <c r="M19" s="5401" t="s">
        <v>2888</v>
      </c>
      <c r="N19" s="5401" t="n">
        <v>0.40353326842752</v>
      </c>
      <c r="O19" s="5401" t="n">
        <v>-2.59999996393064</v>
      </c>
      <c r="P19" s="5401" t="n">
        <v>1.883738935</v>
      </c>
      <c r="Q19" s="5401" t="n">
        <v>-0.157719004</v>
      </c>
      <c r="R19" s="5401" t="n">
        <v>1.726019931</v>
      </c>
      <c r="S19" s="5401" t="n">
        <v>0.577927379</v>
      </c>
      <c r="T19" s="5401" t="n">
        <v>-0.048387878</v>
      </c>
      <c r="U19" s="5401" t="n">
        <v>0.529539501</v>
      </c>
      <c r="V19" s="5401" t="s">
        <v>2888</v>
      </c>
      <c r="W19" s="5401" t="s">
        <v>2888</v>
      </c>
      <c r="X19" s="5401" t="n">
        <v>0.513053559</v>
      </c>
      <c r="Y19" s="5401" t="n">
        <v>-0.014416667</v>
      </c>
      <c r="Z19" s="5401"/>
      <c r="AA19" s="5401" t="n">
        <v>-10.09871985466668</v>
      </c>
    </row>
    <row r="20">
      <c r="A20" s="5421" t="s">
        <v>3324</v>
      </c>
      <c r="B20" s="5401" t="s">
        <v>3324</v>
      </c>
      <c r="C20" s="5401" t="n">
        <v>0.072629701</v>
      </c>
      <c r="D20" s="5401" t="n">
        <v>0.068779701</v>
      </c>
      <c r="E20" s="5401" t="n">
        <v>0.00385</v>
      </c>
      <c r="F20" s="5401" t="n">
        <v>1.82507163288473</v>
      </c>
      <c r="G20" s="5401" t="n">
        <v>-0.1606981281666</v>
      </c>
      <c r="H20" s="5401" t="n">
        <v>1.66437350471813</v>
      </c>
      <c r="I20" s="5401" t="n">
        <v>0.55992836869864</v>
      </c>
      <c r="J20" s="5401" t="n">
        <v>-0.04930186894202</v>
      </c>
      <c r="K20" s="5401" t="n">
        <v>0.51062649975662</v>
      </c>
      <c r="L20" s="5401" t="s">
        <v>2888</v>
      </c>
      <c r="M20" s="5401" t="s">
        <v>2888</v>
      </c>
      <c r="N20" s="5401" t="n">
        <v>0.42212628984822</v>
      </c>
      <c r="O20" s="5401" t="n">
        <v>-2.6</v>
      </c>
      <c r="P20" s="5401" t="n">
        <v>0.132554407</v>
      </c>
      <c r="Q20" s="5401" t="n">
        <v>-0.011671457</v>
      </c>
      <c r="R20" s="5401" t="n">
        <v>0.12088295</v>
      </c>
      <c r="S20" s="5401" t="n">
        <v>0.04066743</v>
      </c>
      <c r="T20" s="5401" t="n">
        <v>-0.00358078</v>
      </c>
      <c r="U20" s="5401" t="n">
        <v>0.03708665</v>
      </c>
      <c r="V20" s="5401" t="s">
        <v>2888</v>
      </c>
      <c r="W20" s="5401" t="s">
        <v>2888</v>
      </c>
      <c r="X20" s="5401" t="n">
        <v>0.02903372</v>
      </c>
      <c r="Y20" s="5401" t="n">
        <v>-0.01001</v>
      </c>
      <c r="Z20" s="5401"/>
      <c r="AA20" s="5401" t="n">
        <v>-0.64897550666667</v>
      </c>
    </row>
    <row r="21">
      <c r="A21" s="5416" t="s">
        <v>3325</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3326</v>
      </c>
      <c r="B22" s="5401" t="s">
        <v>3326</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3327</v>
      </c>
      <c r="B23" s="5401" t="s">
        <v>3327</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3328</v>
      </c>
      <c r="B24" s="5401" t="s">
        <v>3328</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3329</v>
      </c>
      <c r="B25" s="5401" t="s">
        <v>3329</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3330</v>
      </c>
      <c r="B26" s="5401" t="s">
        <v>3330</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3331</v>
      </c>
      <c r="B27" s="5401" t="s">
        <v>3331</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3332</v>
      </c>
      <c r="B28" s="5401" t="s">
        <v>3332</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3333</v>
      </c>
      <c r="B29" s="5401" t="s">
        <v>3333</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3334</v>
      </c>
      <c r="B30" s="5401" t="s">
        <v>3334</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3335</v>
      </c>
      <c r="B31" s="5401" t="s">
        <v>3335</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3336</v>
      </c>
      <c r="B32" s="5401" t="s">
        <v>3336</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3337</v>
      </c>
      <c r="B33" s="5401" t="s">
        <v>3337</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3338</v>
      </c>
      <c r="B34" s="5401" t="s">
        <v>3338</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3339</v>
      </c>
      <c r="B35" s="5401" t="s">
        <v>3339</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3340</v>
      </c>
      <c r="B36" s="5401" t="s">
        <v>3340</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3341</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3342</v>
      </c>
      <c r="C11" s="5401" t="s">
        <v>3343</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3344</v>
      </c>
      <c r="C13" s="5401" t="s">
        <v>3345</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3346</v>
      </c>
      <c r="C15" s="5401" t="s">
        <v>3347</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3348</v>
      </c>
      <c r="C17" s="5401" t="s">
        <v>3349</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3350</v>
      </c>
      <c r="C19" s="5401" t="s">
        <v>3351</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3352</v>
      </c>
      <c r="C21" s="5401" t="s">
        <v>3353</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3354</v>
      </c>
      <c r="C23" s="5401" t="s">
        <v>3355</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3356</v>
      </c>
      <c r="C25" s="5401" t="s">
        <v>3357</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5.242684919</v>
      </c>
      <c r="D11" s="5401" t="n">
        <v>5.223787946</v>
      </c>
      <c r="E11" s="5401" t="n">
        <v>0.018896973</v>
      </c>
      <c r="F11" s="5401" t="n">
        <v>7.9675358419E-4</v>
      </c>
      <c r="G11" s="5401" t="n">
        <v>-3.07093117796424</v>
      </c>
      <c r="H11" s="5401" t="n">
        <v>-3.07013442438004</v>
      </c>
      <c r="I11" s="5401" t="n">
        <v>2.444428799E-4</v>
      </c>
      <c r="J11" s="5401" t="n">
        <v>-0.94215561078238</v>
      </c>
      <c r="K11" s="5401" t="n">
        <v>-0.94191116790248</v>
      </c>
      <c r="L11" s="5401" t="n">
        <v>-1.07714913069335</v>
      </c>
      <c r="M11" s="5401" t="n">
        <v>-0.23254179525108</v>
      </c>
      <c r="N11" s="5401" t="n">
        <v>-1.01120417991791</v>
      </c>
      <c r="O11" s="5401" t="n">
        <v>-5.90764690196679</v>
      </c>
      <c r="P11" s="5401" t="n">
        <v>0.004177128</v>
      </c>
      <c r="Q11" s="5401" t="n">
        <v>-16.099924574</v>
      </c>
      <c r="R11" s="5401" t="n">
        <v>-16.095747446</v>
      </c>
      <c r="S11" s="5401" t="n">
        <v>0.001281537</v>
      </c>
      <c r="T11" s="5401" t="n">
        <v>-4.939425012</v>
      </c>
      <c r="U11" s="5401" t="n">
        <v>-4.938143475</v>
      </c>
      <c r="V11" s="5401" t="n">
        <v>-5.647153503</v>
      </c>
      <c r="W11" s="5401" t="n">
        <v>-1.219143363</v>
      </c>
      <c r="X11" s="5401" t="n">
        <v>-5.282316206</v>
      </c>
      <c r="Y11" s="5401" t="n">
        <v>-0.111636644</v>
      </c>
      <c r="Z11" s="5401" t="n">
        <v>2.7778916944</v>
      </c>
      <c r="AA11" s="5401" t="n">
        <v>111.89291278953344</v>
      </c>
    </row>
    <row r="12" spans="1:27" s="579" customFormat="1" x14ac:dyDescent="0.2">
      <c r="A12" s="3848" t="s">
        <v>1728</v>
      </c>
      <c r="B12" s="5399"/>
      <c r="C12" s="5401" t="n">
        <v>5.242684919</v>
      </c>
      <c r="D12" s="5401" t="n">
        <v>5.223787946</v>
      </c>
      <c r="E12" s="5401" t="n">
        <v>0.018896973</v>
      </c>
      <c r="F12" s="5401" t="n">
        <v>7.9675358419E-4</v>
      </c>
      <c r="G12" s="5401" t="n">
        <v>-3.07093117796424</v>
      </c>
      <c r="H12" s="5401" t="n">
        <v>-3.07013442438004</v>
      </c>
      <c r="I12" s="5401" t="n">
        <v>2.444428799E-4</v>
      </c>
      <c r="J12" s="5401" t="n">
        <v>-0.94215561078238</v>
      </c>
      <c r="K12" s="5401" t="n">
        <v>-0.94191116790248</v>
      </c>
      <c r="L12" s="5401" t="n">
        <v>-1.07714913069335</v>
      </c>
      <c r="M12" s="5401" t="n">
        <v>-0.23254179525108</v>
      </c>
      <c r="N12" s="5401" t="n">
        <v>-1.01120417991791</v>
      </c>
      <c r="O12" s="5401" t="n">
        <v>-5.90764690196679</v>
      </c>
      <c r="P12" s="5401" t="n">
        <v>0.004177128</v>
      </c>
      <c r="Q12" s="5401" t="n">
        <v>-16.099924574</v>
      </c>
      <c r="R12" s="5401" t="n">
        <v>-16.095747446</v>
      </c>
      <c r="S12" s="5401" t="n">
        <v>0.001281537</v>
      </c>
      <c r="T12" s="5401" t="n">
        <v>-4.939425012</v>
      </c>
      <c r="U12" s="5401" t="n">
        <v>-4.938143475</v>
      </c>
      <c r="V12" s="5401" t="n">
        <v>-5.647153503</v>
      </c>
      <c r="W12" s="5401" t="n">
        <v>-1.219143363</v>
      </c>
      <c r="X12" s="5401" t="n">
        <v>-5.282316206</v>
      </c>
      <c r="Y12" s="5401" t="n">
        <v>-0.111636644</v>
      </c>
      <c r="Z12" s="5399"/>
      <c r="AA12" s="5401" t="n">
        <v>122.07851566900011</v>
      </c>
    </row>
    <row r="13" spans="1:27" s="579" customFormat="1" ht="12.75" thickBot="1" x14ac:dyDescent="0.25">
      <c r="A13" s="5416" t="s">
        <v>3358</v>
      </c>
      <c r="B13" s="5399"/>
      <c r="C13" s="5401" t="n">
        <v>5.242684919</v>
      </c>
      <c r="D13" s="5401" t="n">
        <v>5.223787946</v>
      </c>
      <c r="E13" s="5401" t="n">
        <v>0.018896973</v>
      </c>
      <c r="F13" s="5401" t="n">
        <v>7.9675358419E-4</v>
      </c>
      <c r="G13" s="5401" t="n">
        <v>-3.07093117796424</v>
      </c>
      <c r="H13" s="5401" t="n">
        <v>-3.07013442438004</v>
      </c>
      <c r="I13" s="5401" t="n">
        <v>2.444428799E-4</v>
      </c>
      <c r="J13" s="5401" t="n">
        <v>-0.94215561078238</v>
      </c>
      <c r="K13" s="5401" t="n">
        <v>-0.94191116790248</v>
      </c>
      <c r="L13" s="5401" t="n">
        <v>-1.07714913069335</v>
      </c>
      <c r="M13" s="5401" t="n">
        <v>-0.23254179525108</v>
      </c>
      <c r="N13" s="5401" t="n">
        <v>-1.01120417991791</v>
      </c>
      <c r="O13" s="5401" t="n">
        <v>-5.90764690196679</v>
      </c>
      <c r="P13" s="5401" t="n">
        <v>0.004177128</v>
      </c>
      <c r="Q13" s="5401" t="n">
        <v>-16.099924574</v>
      </c>
      <c r="R13" s="5401" t="n">
        <v>-16.095747446</v>
      </c>
      <c r="S13" s="5401" t="n">
        <v>0.001281537</v>
      </c>
      <c r="T13" s="5401" t="n">
        <v>-4.939425012</v>
      </c>
      <c r="U13" s="5401" t="n">
        <v>-4.938143475</v>
      </c>
      <c r="V13" s="5401" t="n">
        <v>-5.647153503</v>
      </c>
      <c r="W13" s="5401" t="n">
        <v>-1.219143363</v>
      </c>
      <c r="X13" s="5401" t="n">
        <v>-5.282316206</v>
      </c>
      <c r="Y13" s="5401" t="n">
        <v>-0.111636644</v>
      </c>
      <c r="Z13" s="5399"/>
      <c r="AA13" s="5401" t="n">
        <v>122.07851566900011</v>
      </c>
    </row>
    <row r="14">
      <c r="A14" s="5421" t="s">
        <v>3359</v>
      </c>
      <c r="B14" s="5401" t="s">
        <v>3359</v>
      </c>
      <c r="C14" s="5401" t="n">
        <v>0.129710602</v>
      </c>
      <c r="D14" s="5401" t="n">
        <v>0.117154752</v>
      </c>
      <c r="E14" s="5401" t="n">
        <v>0.01255585</v>
      </c>
      <c r="F14" s="5401" t="s">
        <v>2888</v>
      </c>
      <c r="G14" s="5401" t="n">
        <v>-5.65325721794121</v>
      </c>
      <c r="H14" s="5401" t="n">
        <v>-5.65325721794121</v>
      </c>
      <c r="I14" s="5401" t="s">
        <v>2888</v>
      </c>
      <c r="J14" s="5401" t="n">
        <v>-1.7344081326521</v>
      </c>
      <c r="K14" s="5401" t="n">
        <v>-1.7344081326521</v>
      </c>
      <c r="L14" s="5401" t="n">
        <v>-0.89608298942287</v>
      </c>
      <c r="M14" s="5401" t="n">
        <v>-0.52480974531288</v>
      </c>
      <c r="N14" s="5401" t="n">
        <v>-2.22632512593258</v>
      </c>
      <c r="O14" s="5401" t="n">
        <v>-5.10453868117252</v>
      </c>
      <c r="P14" s="5401" t="s">
        <v>2888</v>
      </c>
      <c r="Q14" s="5401" t="n">
        <v>-0.733287397</v>
      </c>
      <c r="R14" s="5401" t="n">
        <v>-0.733287397</v>
      </c>
      <c r="S14" s="5401" t="s">
        <v>2888</v>
      </c>
      <c r="T14" s="5401" t="n">
        <v>-0.224971123</v>
      </c>
      <c r="U14" s="5401" t="n">
        <v>-0.224971123</v>
      </c>
      <c r="V14" s="5401" t="n">
        <v>-0.116231464</v>
      </c>
      <c r="W14" s="5401" t="n">
        <v>-0.068073388</v>
      </c>
      <c r="X14" s="5401" t="n">
        <v>-0.260824568</v>
      </c>
      <c r="Y14" s="5401" t="n">
        <v>-0.064091822</v>
      </c>
      <c r="Z14" s="5401"/>
      <c r="AA14" s="5401" t="n">
        <v>5.38075912733334</v>
      </c>
    </row>
    <row r="15">
      <c r="A15" s="5421" t="s">
        <v>3360</v>
      </c>
      <c r="B15" s="5401" t="s">
        <v>3360</v>
      </c>
      <c r="C15" s="5401" t="n">
        <v>0.935392781</v>
      </c>
      <c r="D15" s="5401" t="n">
        <v>0.934012664</v>
      </c>
      <c r="E15" s="5401" t="n">
        <v>0.001380117</v>
      </c>
      <c r="F15" s="5401" t="n">
        <v>1.9756727201E-4</v>
      </c>
      <c r="G15" s="5401" t="n">
        <v>-3.48437077151229</v>
      </c>
      <c r="H15" s="5401" t="n">
        <v>-3.48417320424028</v>
      </c>
      <c r="I15" s="5401" t="n">
        <v>6.061624715E-5</v>
      </c>
      <c r="J15" s="5401" t="n">
        <v>-1.06899806082639</v>
      </c>
      <c r="K15" s="5401" t="n">
        <v>-1.06893744457923</v>
      </c>
      <c r="L15" s="5401" t="n">
        <v>-0.63217777174613</v>
      </c>
      <c r="M15" s="5401" t="n">
        <v>-0.27883423658793</v>
      </c>
      <c r="N15" s="5401" t="n">
        <v>-1.59366685096681</v>
      </c>
      <c r="O15" s="5401" t="n">
        <v>-5.90409001555665</v>
      </c>
      <c r="P15" s="5401" t="n">
        <v>1.84803E-4</v>
      </c>
      <c r="Q15" s="5401" t="n">
        <v>-3.259255266</v>
      </c>
      <c r="R15" s="5401" t="n">
        <v>-3.259070463</v>
      </c>
      <c r="S15" s="5401" t="n">
        <v>5.67E-5</v>
      </c>
      <c r="T15" s="5401" t="n">
        <v>-0.999933069</v>
      </c>
      <c r="U15" s="5401" t="n">
        <v>-0.999876369</v>
      </c>
      <c r="V15" s="5401" t="n">
        <v>-0.591334524</v>
      </c>
      <c r="W15" s="5401" t="n">
        <v>-0.260819532</v>
      </c>
      <c r="X15" s="5401" t="n">
        <v>-1.488505021</v>
      </c>
      <c r="Y15" s="5401" t="n">
        <v>-0.008148335</v>
      </c>
      <c r="Z15" s="5401"/>
      <c r="AA15" s="5401" t="n">
        <v>24.22843222800002</v>
      </c>
    </row>
    <row r="16">
      <c r="A16" s="5421" t="s">
        <v>3361</v>
      </c>
      <c r="B16" s="5401" t="s">
        <v>3361</v>
      </c>
      <c r="C16" s="5401" t="n">
        <v>0.314617414</v>
      </c>
      <c r="D16" s="5401" t="n">
        <v>0.314617414</v>
      </c>
      <c r="E16" s="5401" t="s">
        <v>2888</v>
      </c>
      <c r="F16" s="5401" t="s">
        <v>2888</v>
      </c>
      <c r="G16" s="5401" t="n">
        <v>-5.19013017187917</v>
      </c>
      <c r="H16" s="5401" t="n">
        <v>-5.19013017187917</v>
      </c>
      <c r="I16" s="5401" t="s">
        <v>2888</v>
      </c>
      <c r="J16" s="5401" t="n">
        <v>-1.59232166977254</v>
      </c>
      <c r="K16" s="5401" t="n">
        <v>-1.59232166977254</v>
      </c>
      <c r="L16" s="5401" t="n">
        <v>-1.34899201733315</v>
      </c>
      <c r="M16" s="5401" t="n">
        <v>-0.42835556457787</v>
      </c>
      <c r="N16" s="5401" t="n">
        <v>-3.87527428154374</v>
      </c>
      <c r="O16" s="5401" t="s">
        <v>2888</v>
      </c>
      <c r="P16" s="5401" t="s">
        <v>2888</v>
      </c>
      <c r="Q16" s="5401" t="n">
        <v>-1.632905333</v>
      </c>
      <c r="R16" s="5401" t="n">
        <v>-1.632905333</v>
      </c>
      <c r="S16" s="5401" t="s">
        <v>2888</v>
      </c>
      <c r="T16" s="5401" t="n">
        <v>-0.500972126</v>
      </c>
      <c r="U16" s="5401" t="n">
        <v>-0.500972126</v>
      </c>
      <c r="V16" s="5401" t="n">
        <v>-0.42441638</v>
      </c>
      <c r="W16" s="5401" t="n">
        <v>-0.13476812</v>
      </c>
      <c r="X16" s="5401" t="n">
        <v>-1.219228773</v>
      </c>
      <c r="Y16" s="5401" t="s">
        <v>2888</v>
      </c>
      <c r="Z16" s="5401"/>
      <c r="AA16" s="5401" t="n">
        <v>14.34506601733335</v>
      </c>
    </row>
    <row r="17">
      <c r="A17" s="5421" t="s">
        <v>3362</v>
      </c>
      <c r="B17" s="5401" t="s">
        <v>3362</v>
      </c>
      <c r="C17" s="5401" t="n">
        <v>3.829271356</v>
      </c>
      <c r="D17" s="5401" t="n">
        <v>3.825379925</v>
      </c>
      <c r="E17" s="5401" t="n">
        <v>0.003891431</v>
      </c>
      <c r="F17" s="5401" t="n">
        <v>0.00104258085386</v>
      </c>
      <c r="G17" s="5401" t="n">
        <v>-2.72616686034616</v>
      </c>
      <c r="H17" s="5401" t="n">
        <v>-2.7251242794923</v>
      </c>
      <c r="I17" s="5401" t="n">
        <v>3.1986163584E-4</v>
      </c>
      <c r="J17" s="5401" t="n">
        <v>-0.83638260004262</v>
      </c>
      <c r="K17" s="5401" t="n">
        <v>-0.83606273840678</v>
      </c>
      <c r="L17" s="5401" t="n">
        <v>-1.17669124491265</v>
      </c>
      <c r="M17" s="5401" t="n">
        <v>-0.19676456431311</v>
      </c>
      <c r="N17" s="5401" t="n">
        <v>-0.59861244762506</v>
      </c>
      <c r="O17" s="5401" t="n">
        <v>-7.50729744405079</v>
      </c>
      <c r="P17" s="5401" t="n">
        <v>0.003992325</v>
      </c>
      <c r="Q17" s="5401" t="n">
        <v>-10.43923267</v>
      </c>
      <c r="R17" s="5401" t="n">
        <v>-10.435240345</v>
      </c>
      <c r="S17" s="5401" t="n">
        <v>0.001224837</v>
      </c>
      <c r="T17" s="5401" t="n">
        <v>-3.202735933</v>
      </c>
      <c r="U17" s="5401" t="n">
        <v>-3.201511096</v>
      </c>
      <c r="V17" s="5401" t="n">
        <v>-4.505870079</v>
      </c>
      <c r="W17" s="5401" t="n">
        <v>-0.75346491</v>
      </c>
      <c r="X17" s="5401" t="n">
        <v>-2.28992004</v>
      </c>
      <c r="Y17" s="5401" t="n">
        <v>-0.02921413</v>
      </c>
      <c r="Z17" s="5401"/>
      <c r="AA17" s="5401" t="n">
        <v>77.78914220000007</v>
      </c>
    </row>
    <row r="18">
      <c r="A18" s="5421" t="s">
        <v>3363</v>
      </c>
      <c r="B18" s="5401" t="s">
        <v>3363</v>
      </c>
      <c r="C18" s="5401" t="n">
        <v>0.033692766</v>
      </c>
      <c r="D18" s="5401" t="n">
        <v>0.032623191</v>
      </c>
      <c r="E18" s="5401" t="n">
        <v>0.001069575</v>
      </c>
      <c r="F18" s="5401" t="s">
        <v>2888</v>
      </c>
      <c r="G18" s="5401" t="n">
        <v>-1.04603783494653</v>
      </c>
      <c r="H18" s="5401" t="n">
        <v>-1.04603783494653</v>
      </c>
      <c r="I18" s="5401" t="s">
        <v>2888</v>
      </c>
      <c r="J18" s="5401" t="n">
        <v>-0.32092233092409</v>
      </c>
      <c r="K18" s="5401" t="n">
        <v>-0.32092233092409</v>
      </c>
      <c r="L18" s="5401" t="n">
        <v>-0.27605498462192</v>
      </c>
      <c r="M18" s="5401" t="n">
        <v>-0.05987674030681</v>
      </c>
      <c r="N18" s="5401" t="n">
        <v>-0.73070117512416</v>
      </c>
      <c r="O18" s="5401" t="n">
        <v>-9.52000280485239</v>
      </c>
      <c r="P18" s="5401" t="s">
        <v>2888</v>
      </c>
      <c r="Q18" s="5401" t="n">
        <v>-0.035243908</v>
      </c>
      <c r="R18" s="5401" t="n">
        <v>-0.035243908</v>
      </c>
      <c r="S18" s="5401" t="s">
        <v>2888</v>
      </c>
      <c r="T18" s="5401" t="n">
        <v>-0.010812761</v>
      </c>
      <c r="U18" s="5401" t="n">
        <v>-0.010812761</v>
      </c>
      <c r="V18" s="5401" t="n">
        <v>-0.009301056</v>
      </c>
      <c r="W18" s="5401" t="n">
        <v>-0.002017413</v>
      </c>
      <c r="X18" s="5401" t="n">
        <v>-0.023837804</v>
      </c>
      <c r="Y18" s="5401" t="n">
        <v>-0.010182357</v>
      </c>
      <c r="Z18" s="5401"/>
      <c r="AA18" s="5401" t="n">
        <v>0.33511609633333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3364</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3365</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3366</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3367</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3368</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3369</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3370</v>
      </c>
      <c r="B10" s="5398" t="s">
        <v>2889</v>
      </c>
      <c r="C10" s="2586"/>
      <c r="D10" s="2586"/>
      <c r="E10" s="2586"/>
    </row>
    <row r="11">
      <c r="A11" s="5408" t="s">
        <v>1653</v>
      </c>
      <c r="B11" s="5398" t="s">
        <v>2889</v>
      </c>
    </row>
    <row r="12">
      <c r="A12" s="5408" t="s">
        <v>3371</v>
      </c>
      <c r="B12" s="5398" t="s">
        <v>2889</v>
      </c>
    </row>
    <row r="13">
      <c r="A13" s="5408" t="s">
        <v>3372</v>
      </c>
      <c r="B13" s="5398" t="s">
        <v>2889</v>
      </c>
    </row>
    <row r="14">
      <c r="A14" s="5408" t="s">
        <v>3313</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1238.295103257</v>
      </c>
      <c r="E11" s="5401" t="n">
        <v>1234.461341391</v>
      </c>
      <c r="F11" s="5401" t="n">
        <v>3.833761866</v>
      </c>
      <c r="G11" s="5401" t="n">
        <v>2.15519626987907</v>
      </c>
      <c r="H11" s="5401" t="n">
        <v>-1.86947328574516</v>
      </c>
      <c r="I11" s="5401" t="n">
        <v>0.28572298413391</v>
      </c>
      <c r="J11" s="5401" t="n">
        <v>0.61281537288411</v>
      </c>
      <c r="K11" s="5401" t="n">
        <v>-0.54226385109886</v>
      </c>
      <c r="L11" s="5401" t="n">
        <v>0.07055152178525</v>
      </c>
      <c r="M11" s="5401" t="n">
        <v>0.12201023325346</v>
      </c>
      <c r="N11" s="5401" t="n">
        <v>0.0612607010659</v>
      </c>
      <c r="O11" s="5401" t="n">
        <v>0.00111319386515</v>
      </c>
      <c r="P11" s="5401" t="n">
        <v>-2.6040243948214</v>
      </c>
      <c r="Q11" s="5401" t="n">
        <v>2668.768987549</v>
      </c>
      <c r="R11" s="5401" t="n">
        <v>-2314.959615408</v>
      </c>
      <c r="S11" s="5401" t="n">
        <v>353.8093721410001</v>
      </c>
      <c r="T11" s="5401" t="n">
        <v>758.846275443</v>
      </c>
      <c r="U11" s="5401" t="n">
        <v>-671.482671489</v>
      </c>
      <c r="V11" s="5401" t="n">
        <v>87.36360395400003</v>
      </c>
      <c r="W11" s="5401" t="n">
        <v>151.084674385</v>
      </c>
      <c r="X11" s="5401" t="n">
        <v>75.858826152</v>
      </c>
      <c r="Y11" s="5401" t="n">
        <v>1.374194792</v>
      </c>
      <c r="Z11" s="5401" t="n">
        <v>-9.983209423</v>
      </c>
      <c r="AA11" s="5401" t="n">
        <v>208.55571513150002</v>
      </c>
      <c r="AB11" s="5401" t="n">
        <v>-3182.8983161525034</v>
      </c>
    </row>
    <row r="12" spans="1:28" s="581" customFormat="1" ht="18.75" customHeight="1" x14ac:dyDescent="0.25">
      <c r="A12" s="3886" t="s">
        <v>1728</v>
      </c>
      <c r="B12" s="5399"/>
      <c r="C12" s="5399"/>
      <c r="D12" s="5401" t="n">
        <v>1238.295103257</v>
      </c>
      <c r="E12" s="5401" t="n">
        <v>1234.461341391</v>
      </c>
      <c r="F12" s="5401" t="n">
        <v>3.833761866</v>
      </c>
      <c r="G12" s="5401" t="n">
        <v>2.15519626987907</v>
      </c>
      <c r="H12" s="5401" t="n">
        <v>-1.86947328574516</v>
      </c>
      <c r="I12" s="5401" t="n">
        <v>0.28572298413391</v>
      </c>
      <c r="J12" s="5401" t="n">
        <v>0.61281537288411</v>
      </c>
      <c r="K12" s="5401" t="n">
        <v>-0.54226385109886</v>
      </c>
      <c r="L12" s="5401" t="n">
        <v>0.07055152178525</v>
      </c>
      <c r="M12" s="5401" t="n">
        <v>0.12201023325346</v>
      </c>
      <c r="N12" s="5401" t="n">
        <v>0.0612607010659</v>
      </c>
      <c r="O12" s="5401" t="n">
        <v>0.00111319386515</v>
      </c>
      <c r="P12" s="5401" t="n">
        <v>-2.6040243948214</v>
      </c>
      <c r="Q12" s="5401" t="n">
        <v>2668.768987549</v>
      </c>
      <c r="R12" s="5401" t="n">
        <v>-2314.959615408</v>
      </c>
      <c r="S12" s="5401" t="n">
        <v>353.8093721410001</v>
      </c>
      <c r="T12" s="5401" t="n">
        <v>758.846275443</v>
      </c>
      <c r="U12" s="5401" t="n">
        <v>-671.482671489</v>
      </c>
      <c r="V12" s="5401" t="n">
        <v>87.36360395400003</v>
      </c>
      <c r="W12" s="5401" t="n">
        <v>151.084674385</v>
      </c>
      <c r="X12" s="5401" t="n">
        <v>75.858826152</v>
      </c>
      <c r="Y12" s="5401" t="n">
        <v>1.374194792</v>
      </c>
      <c r="Z12" s="5401" t="n">
        <v>-9.983209423</v>
      </c>
      <c r="AA12" s="5399"/>
      <c r="AB12" s="5401" t="n">
        <v>-2418.1940273370024</v>
      </c>
    </row>
    <row r="13" spans="1:28" s="579" customFormat="1" ht="12.75" thickBot="1" x14ac:dyDescent="0.25">
      <c r="A13" s="5416" t="s">
        <v>3373</v>
      </c>
      <c r="B13" s="5399"/>
      <c r="C13" s="5399"/>
      <c r="D13" s="5401" t="n">
        <v>1118.6366232139999</v>
      </c>
      <c r="E13" s="5401" t="n">
        <v>1114.997985591</v>
      </c>
      <c r="F13" s="5401" t="n">
        <v>3.638637623</v>
      </c>
      <c r="G13" s="5401" t="n">
        <v>2.35986995910645</v>
      </c>
      <c r="H13" s="5401" t="n">
        <v>-2.06803134665066</v>
      </c>
      <c r="I13" s="5401" t="n">
        <v>0.29183861245579</v>
      </c>
      <c r="J13" s="5401" t="n">
        <v>0.67060799932302</v>
      </c>
      <c r="K13" s="5401" t="n">
        <v>-0.55778817340726</v>
      </c>
      <c r="L13" s="5401" t="n">
        <v>0.11281982591576</v>
      </c>
      <c r="M13" s="5401" t="n">
        <v>0.13506144108791</v>
      </c>
      <c r="N13" s="5401" t="n">
        <v>0.06497938827549</v>
      </c>
      <c r="O13" s="5401" t="n">
        <v>0.00123246392349</v>
      </c>
      <c r="P13" s="5401" t="n">
        <v>-2.60000000005497</v>
      </c>
      <c r="Q13" s="5401" t="n">
        <v>2639.836962279</v>
      </c>
      <c r="R13" s="5401" t="n">
        <v>-2313.375602318</v>
      </c>
      <c r="S13" s="5401" t="n">
        <v>326.4613599610001</v>
      </c>
      <c r="T13" s="5401" t="n">
        <v>750.166667863</v>
      </c>
      <c r="U13" s="5401" t="n">
        <v>-623.962278769</v>
      </c>
      <c r="V13" s="5401" t="n">
        <v>126.20438909400002</v>
      </c>
      <c r="W13" s="5401" t="n">
        <v>151.084674385</v>
      </c>
      <c r="X13" s="5401" t="n">
        <v>72.688323479</v>
      </c>
      <c r="Y13" s="5401" t="n">
        <v>1.374194792</v>
      </c>
      <c r="Z13" s="5401" t="n">
        <v>-9.46045782</v>
      </c>
      <c r="AA13" s="5399"/>
      <c r="AB13" s="5401" t="n">
        <v>-2450.6257742670027</v>
      </c>
    </row>
    <row r="14">
      <c r="A14" s="5421" t="s">
        <v>3326</v>
      </c>
      <c r="B14" s="5401" t="s">
        <v>3326</v>
      </c>
      <c r="C14" s="5401"/>
      <c r="D14" s="5401" t="n">
        <v>65.010489737</v>
      </c>
      <c r="E14" s="5401" t="n">
        <v>64.99221701</v>
      </c>
      <c r="F14" s="5401" t="n">
        <v>0.018272727</v>
      </c>
      <c r="G14" s="5401" t="n">
        <v>1.27783479229384</v>
      </c>
      <c r="H14" s="5401" t="n">
        <v>-0.31169579497057</v>
      </c>
      <c r="I14" s="5401" t="n">
        <v>0.96613899732327</v>
      </c>
      <c r="J14" s="5401" t="n">
        <v>0.51113391691753</v>
      </c>
      <c r="K14" s="5401" t="n">
        <v>-0.12467831800361</v>
      </c>
      <c r="L14" s="5401" t="n">
        <v>0.38645559891393</v>
      </c>
      <c r="M14" s="5401" t="n">
        <v>0.29073399995082</v>
      </c>
      <c r="N14" s="5401" t="n">
        <v>0.00284800000352</v>
      </c>
      <c r="O14" s="5401" t="n">
        <v>0.00293699999449</v>
      </c>
      <c r="P14" s="5401" t="n">
        <v>-2.6000000437811</v>
      </c>
      <c r="Q14" s="5401" t="n">
        <v>83.07266565</v>
      </c>
      <c r="R14" s="5401" t="n">
        <v>-20.26349628</v>
      </c>
      <c r="S14" s="5401" t="n">
        <v>62.80916937</v>
      </c>
      <c r="T14" s="5401" t="n">
        <v>33.22906626</v>
      </c>
      <c r="U14" s="5401" t="n">
        <v>-8.105398513</v>
      </c>
      <c r="V14" s="5401" t="n">
        <v>25.123667747</v>
      </c>
      <c r="W14" s="5401" t="n">
        <v>18.90075972</v>
      </c>
      <c r="X14" s="5401" t="n">
        <v>0.185149875</v>
      </c>
      <c r="Y14" s="5401" t="n">
        <v>0.190882141</v>
      </c>
      <c r="Z14" s="5401" t="n">
        <v>-0.047509091</v>
      </c>
      <c r="AA14" s="5401"/>
      <c r="AB14" s="5401" t="n">
        <v>-392.92777246066703</v>
      </c>
    </row>
    <row r="15">
      <c r="A15" s="5421" t="s">
        <v>3327</v>
      </c>
      <c r="B15" s="5401" t="s">
        <v>3327</v>
      </c>
      <c r="C15" s="5401"/>
      <c r="D15" s="5401" t="n">
        <v>228.73524197</v>
      </c>
      <c r="E15" s="5401" t="n">
        <v>228.5446121</v>
      </c>
      <c r="F15" s="5401" t="n">
        <v>0.19062987</v>
      </c>
      <c r="G15" s="5401" t="n">
        <v>1.35504768670781</v>
      </c>
      <c r="H15" s="5401" t="n">
        <v>-0.83986472458492</v>
      </c>
      <c r="I15" s="5401" t="n">
        <v>0.51518296212289</v>
      </c>
      <c r="J15" s="5401" t="n">
        <v>0.54201907468312</v>
      </c>
      <c r="K15" s="5401" t="n">
        <v>-0.33594588979025</v>
      </c>
      <c r="L15" s="5401" t="n">
        <v>0.20607318489287</v>
      </c>
      <c r="M15" s="5401" t="n">
        <v>0.19210500004963</v>
      </c>
      <c r="N15" s="5401" t="n">
        <v>-0.01564200000046</v>
      </c>
      <c r="O15" s="5401" t="n">
        <v>0.00155399999911</v>
      </c>
      <c r="P15" s="5401" t="n">
        <v>-2.6</v>
      </c>
      <c r="Q15" s="5401" t="n">
        <v>309.9471605</v>
      </c>
      <c r="R15" s="5401" t="n">
        <v>-192.106661</v>
      </c>
      <c r="S15" s="5401" t="n">
        <v>117.8404995</v>
      </c>
      <c r="T15" s="5401" t="n">
        <v>123.9788642</v>
      </c>
      <c r="U15" s="5401" t="n">
        <v>-76.84266439</v>
      </c>
      <c r="V15" s="5401" t="n">
        <v>47.13619981</v>
      </c>
      <c r="W15" s="5401" t="n">
        <v>43.94118367</v>
      </c>
      <c r="X15" s="5401" t="n">
        <v>-3.577876655</v>
      </c>
      <c r="Y15" s="5401" t="n">
        <v>0.355158327</v>
      </c>
      <c r="Z15" s="5401" t="n">
        <v>-0.495637662</v>
      </c>
      <c r="AA15" s="5401"/>
      <c r="AB15" s="5401" t="n">
        <v>-752.3982656300007</v>
      </c>
    </row>
    <row r="16">
      <c r="A16" s="5421" t="s">
        <v>3328</v>
      </c>
      <c r="B16" s="5401" t="s">
        <v>3328</v>
      </c>
      <c r="C16" s="5401"/>
      <c r="D16" s="5401" t="n">
        <v>68.180077128</v>
      </c>
      <c r="E16" s="5401" t="n">
        <v>66.76591847</v>
      </c>
      <c r="F16" s="5401" t="n">
        <v>1.414158658</v>
      </c>
      <c r="G16" s="5401" t="n">
        <v>1.82428366231519</v>
      </c>
      <c r="H16" s="5401" t="n">
        <v>-1.57584708797398</v>
      </c>
      <c r="I16" s="5401" t="n">
        <v>0.24843657434121</v>
      </c>
      <c r="J16" s="5401" t="n">
        <v>0.67498495496862</v>
      </c>
      <c r="K16" s="5401" t="n">
        <v>-0.58306342269704</v>
      </c>
      <c r="L16" s="5401" t="n">
        <v>0.09192153227158</v>
      </c>
      <c r="M16" s="5401" t="n">
        <v>0.14105100000027</v>
      </c>
      <c r="N16" s="5401" t="n">
        <v>-0.02390899999922</v>
      </c>
      <c r="O16" s="5401" t="n">
        <v>3.0700000044E-4</v>
      </c>
      <c r="P16" s="5401" t="n">
        <v>-2.60000000084856</v>
      </c>
      <c r="Q16" s="5401" t="n">
        <v>124.3798008</v>
      </c>
      <c r="R16" s="5401" t="n">
        <v>-107.441376</v>
      </c>
      <c r="S16" s="5401" t="n">
        <v>16.93842479999999</v>
      </c>
      <c r="T16" s="5401" t="n">
        <v>46.02052629</v>
      </c>
      <c r="U16" s="5401" t="n">
        <v>-39.75330913</v>
      </c>
      <c r="V16" s="5401" t="n">
        <v>6.26721716</v>
      </c>
      <c r="W16" s="5401" t="n">
        <v>9.616868059</v>
      </c>
      <c r="X16" s="5401" t="n">
        <v>-1.630117464</v>
      </c>
      <c r="Y16" s="5401" t="n">
        <v>0.020497137</v>
      </c>
      <c r="Z16" s="5401" t="n">
        <v>-3.676812512</v>
      </c>
      <c r="AA16" s="5401"/>
      <c r="AB16" s="5401" t="n">
        <v>-100.96561632666672</v>
      </c>
    </row>
    <row r="17">
      <c r="A17" s="5421" t="s">
        <v>3329</v>
      </c>
      <c r="B17" s="5401" t="s">
        <v>3329</v>
      </c>
      <c r="C17" s="5401"/>
      <c r="D17" s="5401" t="n">
        <v>2.403147922</v>
      </c>
      <c r="E17" s="5401" t="n">
        <v>2.403147922</v>
      </c>
      <c r="F17" s="5401" t="s">
        <v>2888</v>
      </c>
      <c r="G17" s="5401" t="n">
        <v>0.91441242916548</v>
      </c>
      <c r="H17" s="5401" t="n">
        <v>-0.95715093396569</v>
      </c>
      <c r="I17" s="5401" t="n">
        <v>-0.04273850480021</v>
      </c>
      <c r="J17" s="5401" t="n">
        <v>0.36576497183264</v>
      </c>
      <c r="K17" s="5401" t="n">
        <v>-0.38286037350305</v>
      </c>
      <c r="L17" s="5401" t="n">
        <v>-0.01709540167041</v>
      </c>
      <c r="M17" s="5401" t="n">
        <v>0.09515399984604</v>
      </c>
      <c r="N17" s="5401" t="n">
        <v>0.18196099998542</v>
      </c>
      <c r="O17" s="5401" t="n">
        <v>0.00225600011983</v>
      </c>
      <c r="P17" s="5401" t="s">
        <v>2888</v>
      </c>
      <c r="Q17" s="5401" t="n">
        <v>2.197468329</v>
      </c>
      <c r="R17" s="5401" t="n">
        <v>-2.300175278</v>
      </c>
      <c r="S17" s="5401" t="n">
        <v>-0.102706949</v>
      </c>
      <c r="T17" s="5401" t="n">
        <v>0.878987332</v>
      </c>
      <c r="U17" s="5401" t="n">
        <v>-0.920070111</v>
      </c>
      <c r="V17" s="5401" t="n">
        <v>-0.041082779</v>
      </c>
      <c r="W17" s="5401" t="n">
        <v>0.228669137</v>
      </c>
      <c r="X17" s="5401" t="n">
        <v>0.437279199</v>
      </c>
      <c r="Y17" s="5401" t="n">
        <v>0.005421502</v>
      </c>
      <c r="Z17" s="5401" t="s">
        <v>2888</v>
      </c>
      <c r="AA17" s="5401"/>
      <c r="AB17" s="5401" t="n">
        <v>-1.93446040333334</v>
      </c>
    </row>
    <row r="18">
      <c r="A18" s="5421" t="s">
        <v>3330</v>
      </c>
      <c r="B18" s="5401" t="s">
        <v>3330</v>
      </c>
      <c r="C18" s="5401"/>
      <c r="D18" s="5401" t="n">
        <v>23.66350107</v>
      </c>
      <c r="E18" s="5401" t="n">
        <v>23.63453265</v>
      </c>
      <c r="F18" s="5401" t="n">
        <v>0.02896842</v>
      </c>
      <c r="G18" s="5401" t="n">
        <v>1.33366052371725</v>
      </c>
      <c r="H18" s="5401" t="n">
        <v>-0.88955099914131</v>
      </c>
      <c r="I18" s="5401" t="n">
        <v>0.44410952457594</v>
      </c>
      <c r="J18" s="5401" t="n">
        <v>0.46678118327991</v>
      </c>
      <c r="K18" s="5401" t="n">
        <v>-0.31134284974172</v>
      </c>
      <c r="L18" s="5401" t="n">
        <v>0.15543833353819</v>
      </c>
      <c r="M18" s="5401" t="n">
        <v>0.06283199999027</v>
      </c>
      <c r="N18" s="5401" t="n">
        <v>-0.10812400001299</v>
      </c>
      <c r="O18" s="5401" t="n">
        <v>-0.00194300000258</v>
      </c>
      <c r="P18" s="5401" t="n">
        <v>-2.59999996547965</v>
      </c>
      <c r="Q18" s="5401" t="n">
        <v>31.55907723</v>
      </c>
      <c r="R18" s="5401" t="n">
        <v>-21.04989102</v>
      </c>
      <c r="S18" s="5401" t="n">
        <v>10.50918621</v>
      </c>
      <c r="T18" s="5401" t="n">
        <v>11.04567703</v>
      </c>
      <c r="U18" s="5401" t="n">
        <v>-7.367461858</v>
      </c>
      <c r="V18" s="5401" t="n">
        <v>3.678215172</v>
      </c>
      <c r="W18" s="5401" t="n">
        <v>1.486825099</v>
      </c>
      <c r="X18" s="5401" t="n">
        <v>-2.55859239</v>
      </c>
      <c r="Y18" s="5401" t="n">
        <v>-0.045921897</v>
      </c>
      <c r="Z18" s="5401" t="n">
        <v>-0.075317891</v>
      </c>
      <c r="AA18" s="5401"/>
      <c r="AB18" s="5401" t="n">
        <v>-47.64611244433338</v>
      </c>
    </row>
    <row r="19">
      <c r="A19" s="5421" t="s">
        <v>3331</v>
      </c>
      <c r="B19" s="5401" t="s">
        <v>3331</v>
      </c>
      <c r="C19" s="5401"/>
      <c r="D19" s="5401" t="n">
        <v>56.406789481</v>
      </c>
      <c r="E19" s="5401" t="n">
        <v>56.40436091</v>
      </c>
      <c r="F19" s="5401" t="n">
        <v>0.002428571</v>
      </c>
      <c r="G19" s="5401" t="n">
        <v>1.64944166129752</v>
      </c>
      <c r="H19" s="5401" t="n">
        <v>-0.43232439843459</v>
      </c>
      <c r="I19" s="5401" t="n">
        <v>1.21711726286293</v>
      </c>
      <c r="J19" s="5401" t="n">
        <v>0.52782133168612</v>
      </c>
      <c r="K19" s="5401" t="n">
        <v>-0.13834380750616</v>
      </c>
      <c r="L19" s="5401" t="n">
        <v>0.38947752417996</v>
      </c>
      <c r="M19" s="5401" t="n">
        <v>0.16423300000296</v>
      </c>
      <c r="N19" s="5401" t="n">
        <v>-0.09440500000082</v>
      </c>
      <c r="O19" s="5401" t="n">
        <v>-7.9599999496E-4</v>
      </c>
      <c r="P19" s="5401" t="n">
        <v>-2.60000057647069</v>
      </c>
      <c r="Q19" s="5401" t="n">
        <v>93.03970855</v>
      </c>
      <c r="R19" s="5401" t="n">
        <v>-24.38603133</v>
      </c>
      <c r="S19" s="5401" t="n">
        <v>68.65367722</v>
      </c>
      <c r="T19" s="5401" t="n">
        <v>29.77270674</v>
      </c>
      <c r="U19" s="5401" t="n">
        <v>-7.803530026</v>
      </c>
      <c r="V19" s="5401" t="n">
        <v>21.969176714</v>
      </c>
      <c r="W19" s="5401" t="n">
        <v>9.263856257</v>
      </c>
      <c r="X19" s="5401" t="n">
        <v>-5.325082961</v>
      </c>
      <c r="Y19" s="5401" t="n">
        <v>-0.044897871</v>
      </c>
      <c r="Z19" s="5401" t="n">
        <v>-0.006314286</v>
      </c>
      <c r="AA19" s="5401"/>
      <c r="AB19" s="5401" t="n">
        <v>-346.53818860100034</v>
      </c>
    </row>
    <row r="20">
      <c r="A20" s="5421" t="s">
        <v>3332</v>
      </c>
      <c r="B20" s="5401" t="s">
        <v>3332</v>
      </c>
      <c r="C20" s="5401"/>
      <c r="D20" s="5401" t="n">
        <v>100.4622722</v>
      </c>
      <c r="E20" s="5401" t="n">
        <v>100.4412722</v>
      </c>
      <c r="F20" s="5401" t="n">
        <v>0.021</v>
      </c>
      <c r="G20" s="5401" t="n">
        <v>1.92541732298187</v>
      </c>
      <c r="H20" s="5401" t="n">
        <v>-1.17622725837571</v>
      </c>
      <c r="I20" s="5401" t="n">
        <v>0.74919006460616</v>
      </c>
      <c r="J20" s="5401" t="n">
        <v>0.5776251969941</v>
      </c>
      <c r="K20" s="5401" t="n">
        <v>-0.35286817751271</v>
      </c>
      <c r="L20" s="5401" t="n">
        <v>0.22475701948139</v>
      </c>
      <c r="M20" s="5401" t="n">
        <v>0.14143799994601</v>
      </c>
      <c r="N20" s="5401" t="n">
        <v>0.00637199999544</v>
      </c>
      <c r="O20" s="5401" t="n">
        <v>3.3700000267E-4</v>
      </c>
      <c r="P20" s="5401" t="n">
        <v>-2.6</v>
      </c>
      <c r="Q20" s="5401" t="n">
        <v>193.4317992</v>
      </c>
      <c r="R20" s="5401" t="n">
        <v>-118.166463</v>
      </c>
      <c r="S20" s="5401" t="n">
        <v>75.26533620000001</v>
      </c>
      <c r="T20" s="5401" t="n">
        <v>58.02953977</v>
      </c>
      <c r="U20" s="5401" t="n">
        <v>-35.4499389</v>
      </c>
      <c r="V20" s="5401" t="n">
        <v>22.57960087</v>
      </c>
      <c r="W20" s="5401" t="n">
        <v>14.20918285</v>
      </c>
      <c r="X20" s="5401" t="n">
        <v>0.640145598</v>
      </c>
      <c r="Y20" s="5401" t="n">
        <v>0.033848709</v>
      </c>
      <c r="Z20" s="5401" t="n">
        <v>-0.0546</v>
      </c>
      <c r="AA20" s="5401"/>
      <c r="AB20" s="5401" t="n">
        <v>-413.1362188323337</v>
      </c>
    </row>
    <row r="21">
      <c r="A21" s="5421" t="s">
        <v>3333</v>
      </c>
      <c r="B21" s="5401" t="s">
        <v>3333</v>
      </c>
      <c r="C21" s="5401"/>
      <c r="D21" s="5401" t="n">
        <v>136.88198377</v>
      </c>
      <c r="E21" s="5401" t="n">
        <v>136.5071289</v>
      </c>
      <c r="F21" s="5401" t="n">
        <v>0.37485487</v>
      </c>
      <c r="G21" s="5401" t="n">
        <v>3.24603919495051</v>
      </c>
      <c r="H21" s="5401" t="n">
        <v>-2.9451922984795</v>
      </c>
      <c r="I21" s="5401" t="n">
        <v>0.30084689647101</v>
      </c>
      <c r="J21" s="5401" t="n">
        <v>0.90889097435237</v>
      </c>
      <c r="K21" s="5401" t="n">
        <v>-0.82465384334048</v>
      </c>
      <c r="L21" s="5401" t="n">
        <v>0.08423713101188</v>
      </c>
      <c r="M21" s="5401" t="n">
        <v>0.09657899999618</v>
      </c>
      <c r="N21" s="5401" t="n">
        <v>0.2535769999383</v>
      </c>
      <c r="O21" s="5401" t="n">
        <v>0.00225099999887</v>
      </c>
      <c r="P21" s="5401" t="n">
        <v>-2.6</v>
      </c>
      <c r="Q21" s="5401" t="n">
        <v>444.3242844</v>
      </c>
      <c r="R21" s="5401" t="n">
        <v>-403.1437644</v>
      </c>
      <c r="S21" s="5401" t="n">
        <v>41.18052</v>
      </c>
      <c r="T21" s="5401" t="n">
        <v>124.4107996</v>
      </c>
      <c r="U21" s="5401" t="n">
        <v>-112.880254</v>
      </c>
      <c r="V21" s="5401" t="n">
        <v>11.53054560000001</v>
      </c>
      <c r="W21" s="5401" t="n">
        <v>13.21992511</v>
      </c>
      <c r="X21" s="5401" t="n">
        <v>34.71012279</v>
      </c>
      <c r="Y21" s="5401" t="n">
        <v>0.307277547</v>
      </c>
      <c r="Z21" s="5401" t="n">
        <v>-0.974622662</v>
      </c>
      <c r="AA21" s="5401"/>
      <c r="AB21" s="5401" t="n">
        <v>-366.5704840783337</v>
      </c>
    </row>
    <row r="22">
      <c r="A22" s="5421" t="s">
        <v>3334</v>
      </c>
      <c r="B22" s="5401" t="s">
        <v>3334</v>
      </c>
      <c r="C22" s="5401"/>
      <c r="D22" s="5401" t="n">
        <v>92.930668493</v>
      </c>
      <c r="E22" s="5401" t="n">
        <v>92.57279997</v>
      </c>
      <c r="F22" s="5401" t="n">
        <v>0.357868523</v>
      </c>
      <c r="G22" s="5401" t="n">
        <v>3.6807630585996</v>
      </c>
      <c r="H22" s="5401" t="n">
        <v>-4.14167872072277</v>
      </c>
      <c r="I22" s="5401" t="n">
        <v>-0.46091566212317</v>
      </c>
      <c r="J22" s="5401" t="n">
        <v>0.88338313412847</v>
      </c>
      <c r="K22" s="5401" t="n">
        <v>-0.99400289299499</v>
      </c>
      <c r="L22" s="5401" t="n">
        <v>-0.11061975886652</v>
      </c>
      <c r="M22" s="5401" t="n">
        <v>0.09515400000234</v>
      </c>
      <c r="N22" s="5401" t="n">
        <v>0.18196100000371</v>
      </c>
      <c r="O22" s="5401" t="n">
        <v>0.00225600000289</v>
      </c>
      <c r="P22" s="5401" t="n">
        <v>-2.60000000055886</v>
      </c>
      <c r="Q22" s="5401" t="n">
        <v>342.0557716</v>
      </c>
      <c r="R22" s="5401" t="n">
        <v>-384.8889722</v>
      </c>
      <c r="S22" s="5401" t="n">
        <v>-42.8332006</v>
      </c>
      <c r="T22" s="5401" t="n">
        <v>82.09338519</v>
      </c>
      <c r="U22" s="5401" t="n">
        <v>-92.37335333</v>
      </c>
      <c r="V22" s="5401" t="n">
        <v>-10.27996813999999</v>
      </c>
      <c r="W22" s="5401" t="n">
        <v>8.84272483</v>
      </c>
      <c r="X22" s="5401" t="n">
        <v>16.90975737</v>
      </c>
      <c r="Y22" s="5401" t="n">
        <v>0.208844237</v>
      </c>
      <c r="Z22" s="5401" t="n">
        <v>-0.93045816</v>
      </c>
      <c r="AA22" s="5401"/>
      <c r="AB22" s="5401" t="n">
        <v>102.96843503100006</v>
      </c>
    </row>
    <row r="23">
      <c r="A23" s="5421" t="s">
        <v>3335</v>
      </c>
      <c r="B23" s="5401" t="s">
        <v>3335</v>
      </c>
      <c r="C23" s="5401"/>
      <c r="D23" s="5401" t="n">
        <v>118.959812873</v>
      </c>
      <c r="E23" s="5401" t="n">
        <v>118.5751806</v>
      </c>
      <c r="F23" s="5401" t="n">
        <v>0.384632273</v>
      </c>
      <c r="G23" s="5401" t="n">
        <v>2.39152141407387</v>
      </c>
      <c r="H23" s="5401" t="n">
        <v>-2.01710713395433</v>
      </c>
      <c r="I23" s="5401" t="n">
        <v>0.37441428011954</v>
      </c>
      <c r="J23" s="5401" t="n">
        <v>0.64571078185879</v>
      </c>
      <c r="K23" s="5401" t="n">
        <v>-0.54461892613404</v>
      </c>
      <c r="L23" s="5401" t="n">
        <v>0.10109185572475</v>
      </c>
      <c r="M23" s="5401" t="n">
        <v>0.09817300000688</v>
      </c>
      <c r="N23" s="5401" t="n">
        <v>0.03559999998925</v>
      </c>
      <c r="O23" s="5401" t="n">
        <v>7.4500000382E-4</v>
      </c>
      <c r="P23" s="5401" t="n">
        <v>-2.60000000051998</v>
      </c>
      <c r="Q23" s="5401" t="n">
        <v>284.4949399</v>
      </c>
      <c r="R23" s="5401" t="n">
        <v>-239.9546872</v>
      </c>
      <c r="S23" s="5401" t="n">
        <v>44.54025270000002</v>
      </c>
      <c r="T23" s="5401" t="n">
        <v>76.81363378</v>
      </c>
      <c r="U23" s="5401" t="n">
        <v>-64.78776554</v>
      </c>
      <c r="V23" s="5401" t="n">
        <v>12.02586824</v>
      </c>
      <c r="W23" s="5401" t="n">
        <v>11.67864171</v>
      </c>
      <c r="X23" s="5401" t="n">
        <v>4.234969337</v>
      </c>
      <c r="Y23" s="5401" t="n">
        <v>0.08833851</v>
      </c>
      <c r="Z23" s="5401" t="n">
        <v>-1.00004391</v>
      </c>
      <c r="AA23" s="5401"/>
      <c r="AB23" s="5401" t="n">
        <v>-262.41609748566697</v>
      </c>
    </row>
    <row r="24">
      <c r="A24" s="5421" t="s">
        <v>3336</v>
      </c>
      <c r="B24" s="5401" t="s">
        <v>3336</v>
      </c>
      <c r="C24" s="5401"/>
      <c r="D24" s="5401" t="n">
        <v>20.00043418</v>
      </c>
      <c r="E24" s="5401" t="n">
        <v>20.00043418</v>
      </c>
      <c r="F24" s="5401" t="s">
        <v>2888</v>
      </c>
      <c r="G24" s="5401" t="n">
        <v>1.59694388744515</v>
      </c>
      <c r="H24" s="5401" t="n">
        <v>-0.97072188659856</v>
      </c>
      <c r="I24" s="5401" t="n">
        <v>0.62622200084658</v>
      </c>
      <c r="J24" s="5401" t="n">
        <v>0.44714428844464</v>
      </c>
      <c r="K24" s="5401" t="n">
        <v>-0.2718021282476</v>
      </c>
      <c r="L24" s="5401" t="n">
        <v>0.17534216019704</v>
      </c>
      <c r="M24" s="5401" t="n">
        <v>0.15461699996955</v>
      </c>
      <c r="N24" s="5401" t="n">
        <v>-0.0185779999902</v>
      </c>
      <c r="O24" s="5401" t="n">
        <v>-8.5999998026E-4</v>
      </c>
      <c r="P24" s="5401" t="s">
        <v>2888</v>
      </c>
      <c r="Q24" s="5401" t="n">
        <v>31.93957111</v>
      </c>
      <c r="R24" s="5401" t="n">
        <v>-19.4148592</v>
      </c>
      <c r="S24" s="5401" t="n">
        <v>12.52471191</v>
      </c>
      <c r="T24" s="5401" t="n">
        <v>8.94307991</v>
      </c>
      <c r="U24" s="5401" t="n">
        <v>-5.436160576</v>
      </c>
      <c r="V24" s="5401" t="n">
        <v>3.506919334</v>
      </c>
      <c r="W24" s="5401" t="n">
        <v>3.092407131</v>
      </c>
      <c r="X24" s="5401" t="n">
        <v>-0.371568066</v>
      </c>
      <c r="Y24" s="5401" t="n">
        <v>-0.017200373</v>
      </c>
      <c r="Z24" s="5401" t="s">
        <v>2888</v>
      </c>
      <c r="AA24" s="5401"/>
      <c r="AB24" s="5401" t="n">
        <v>-68.6959897653334</v>
      </c>
    </row>
    <row r="25">
      <c r="A25" s="5421" t="s">
        <v>3337</v>
      </c>
      <c r="B25" s="5401" t="s">
        <v>3337</v>
      </c>
      <c r="C25" s="5401"/>
      <c r="D25" s="5401" t="n">
        <v>9.025159311</v>
      </c>
      <c r="E25" s="5401" t="n">
        <v>9.024159311</v>
      </c>
      <c r="F25" s="5401" t="n">
        <v>0.001</v>
      </c>
      <c r="G25" s="5401" t="n">
        <v>2.74909186697236</v>
      </c>
      <c r="H25" s="5401" t="n">
        <v>-1.33343681316874</v>
      </c>
      <c r="I25" s="5401" t="n">
        <v>1.41565505380363</v>
      </c>
      <c r="J25" s="5401" t="n">
        <v>0.68727296663229</v>
      </c>
      <c r="K25" s="5401" t="n">
        <v>-0.33335920323678</v>
      </c>
      <c r="L25" s="5401" t="n">
        <v>0.35391376339551</v>
      </c>
      <c r="M25" s="5401" t="n">
        <v>0.09808599998019</v>
      </c>
      <c r="N25" s="5401" t="n">
        <v>-0.06456500000945</v>
      </c>
      <c r="O25" s="5401" t="n">
        <v>5.109999548E-4</v>
      </c>
      <c r="P25" s="5401" t="n">
        <v>-2.6</v>
      </c>
      <c r="Q25" s="5401" t="n">
        <v>24.81099206</v>
      </c>
      <c r="R25" s="5401" t="n">
        <v>-12.03447967</v>
      </c>
      <c r="S25" s="5401" t="n">
        <v>12.77651239</v>
      </c>
      <c r="T25" s="5401" t="n">
        <v>6.202748014</v>
      </c>
      <c r="U25" s="5401" t="n">
        <v>-3.008619917</v>
      </c>
      <c r="V25" s="5401" t="n">
        <v>3.194128097</v>
      </c>
      <c r="W25" s="5401" t="n">
        <v>0.885241776</v>
      </c>
      <c r="X25" s="5401" t="n">
        <v>-0.582709411</v>
      </c>
      <c r="Y25" s="5401" t="n">
        <v>0.004611345</v>
      </c>
      <c r="Z25" s="5401" t="n">
        <v>-0.0026</v>
      </c>
      <c r="AA25" s="5401"/>
      <c r="AB25" s="5401" t="n">
        <v>-59.67567538900005</v>
      </c>
    </row>
    <row r="26">
      <c r="A26" s="5421" t="s">
        <v>3338</v>
      </c>
      <c r="B26" s="5401" t="s">
        <v>3338</v>
      </c>
      <c r="C26" s="5401"/>
      <c r="D26" s="5401" t="n">
        <v>9.857452138</v>
      </c>
      <c r="E26" s="5401" t="n">
        <v>9.829889858</v>
      </c>
      <c r="F26" s="5401" t="n">
        <v>0.02756228</v>
      </c>
      <c r="G26" s="5401" t="n">
        <v>3.44140309027996</v>
      </c>
      <c r="H26" s="5401" t="n">
        <v>-2.27552120223138</v>
      </c>
      <c r="I26" s="5401" t="n">
        <v>1.16588188804858</v>
      </c>
      <c r="J26" s="5401" t="n">
        <v>0.79152271071367</v>
      </c>
      <c r="K26" s="5401" t="n">
        <v>-0.52336987649293</v>
      </c>
      <c r="L26" s="5401" t="n">
        <v>0.26815283422074</v>
      </c>
      <c r="M26" s="5401" t="n">
        <v>0.06599399995991</v>
      </c>
      <c r="N26" s="5401" t="n">
        <v>-0.11996199996158</v>
      </c>
      <c r="O26" s="5401" t="n">
        <v>0.00277399995258</v>
      </c>
      <c r="P26" s="5401" t="n">
        <v>-2.59999996371853</v>
      </c>
      <c r="Q26" s="5401" t="n">
        <v>33.92346625</v>
      </c>
      <c r="R26" s="5401" t="n">
        <v>-22.43084134</v>
      </c>
      <c r="S26" s="5401" t="n">
        <v>11.49262491</v>
      </c>
      <c r="T26" s="5401" t="n">
        <v>7.802397237</v>
      </c>
      <c r="U26" s="5401" t="n">
        <v>-5.159093508</v>
      </c>
      <c r="V26" s="5401" t="n">
        <v>2.643303729</v>
      </c>
      <c r="W26" s="5401" t="n">
        <v>0.650532696</v>
      </c>
      <c r="X26" s="5401" t="n">
        <v>-1.182519673</v>
      </c>
      <c r="Y26" s="5401" t="n">
        <v>0.027268114</v>
      </c>
      <c r="Z26" s="5401" t="n">
        <v>-0.071661927</v>
      </c>
      <c r="AA26" s="5401"/>
      <c r="AB26" s="5401" t="n">
        <v>-49.71834211300005</v>
      </c>
    </row>
    <row r="27">
      <c r="A27" s="5421" t="s">
        <v>3339</v>
      </c>
      <c r="B27" s="5401" t="s">
        <v>3339</v>
      </c>
      <c r="C27" s="5401"/>
      <c r="D27" s="5401" t="n">
        <v>131.96863758799998</v>
      </c>
      <c r="E27" s="5401" t="n">
        <v>131.1729251</v>
      </c>
      <c r="F27" s="5401" t="n">
        <v>0.795712488</v>
      </c>
      <c r="G27" s="5401" t="n">
        <v>3.72134212852294</v>
      </c>
      <c r="H27" s="5401" t="n">
        <v>-4.29008332015607</v>
      </c>
      <c r="I27" s="5401" t="n">
        <v>-0.56874119163313</v>
      </c>
      <c r="J27" s="5401" t="n">
        <v>0.81869526862361</v>
      </c>
      <c r="K27" s="5401" t="n">
        <v>-0.94381833044949</v>
      </c>
      <c r="L27" s="5401" t="n">
        <v>-0.12512306182588</v>
      </c>
      <c r="M27" s="5401" t="n">
        <v>0.08305099999757</v>
      </c>
      <c r="N27" s="5401" t="n">
        <v>0.15652099997036</v>
      </c>
      <c r="O27" s="5401" t="n">
        <v>0.00104899999672</v>
      </c>
      <c r="P27" s="5401" t="n">
        <v>-2.59999999899461</v>
      </c>
      <c r="Q27" s="5401" t="n">
        <v>491.1004507</v>
      </c>
      <c r="R27" s="5401" t="n">
        <v>-566.1564509</v>
      </c>
      <c r="S27" s="5401" t="n">
        <v>-75.05600019999997</v>
      </c>
      <c r="T27" s="5401" t="n">
        <v>108.0420992</v>
      </c>
      <c r="U27" s="5401" t="n">
        <v>-124.5544192</v>
      </c>
      <c r="V27" s="5401" t="n">
        <v>-16.51232</v>
      </c>
      <c r="W27" s="5401" t="n">
        <v>10.96012732</v>
      </c>
      <c r="X27" s="5401" t="n">
        <v>20.65586312</v>
      </c>
      <c r="Y27" s="5401" t="n">
        <v>0.137600398</v>
      </c>
      <c r="Z27" s="5401" t="n">
        <v>-2.068852468</v>
      </c>
      <c r="AA27" s="5401"/>
      <c r="AB27" s="5401" t="n">
        <v>226.9064667100001</v>
      </c>
    </row>
    <row r="28">
      <c r="A28" s="5421" t="s">
        <v>3340</v>
      </c>
      <c r="B28" s="5401" t="s">
        <v>3340</v>
      </c>
      <c r="C28" s="5401"/>
      <c r="D28" s="5401" t="n">
        <v>54.150955353</v>
      </c>
      <c r="E28" s="5401" t="n">
        <v>54.12940641</v>
      </c>
      <c r="F28" s="5401" t="n">
        <v>0.021548943</v>
      </c>
      <c r="G28" s="5401" t="n">
        <v>2.76190521524593</v>
      </c>
      <c r="H28" s="5401" t="n">
        <v>-3.31734596977979</v>
      </c>
      <c r="I28" s="5401" t="n">
        <v>-0.55544075453387</v>
      </c>
      <c r="J28" s="5401" t="n">
        <v>0.60761914716943</v>
      </c>
      <c r="K28" s="5401" t="n">
        <v>-0.72981611335155</v>
      </c>
      <c r="L28" s="5401" t="n">
        <v>-0.12219696618212</v>
      </c>
      <c r="M28" s="5401" t="n">
        <v>0.07585699999608</v>
      </c>
      <c r="N28" s="5401" t="n">
        <v>0.18731900007814</v>
      </c>
      <c r="O28" s="5401" t="n">
        <v>0.00189299999383</v>
      </c>
      <c r="P28" s="5401" t="n">
        <v>-2.59999996287521</v>
      </c>
      <c r="Q28" s="5401" t="n">
        <v>149.559806</v>
      </c>
      <c r="R28" s="5401" t="n">
        <v>-179.6374535</v>
      </c>
      <c r="S28" s="5401" t="n">
        <v>-30.07764749999998</v>
      </c>
      <c r="T28" s="5401" t="n">
        <v>32.90315731</v>
      </c>
      <c r="U28" s="5401" t="n">
        <v>-39.52023977</v>
      </c>
      <c r="V28" s="5401" t="n">
        <v>-6.61708246</v>
      </c>
      <c r="W28" s="5401" t="n">
        <v>4.10772902</v>
      </c>
      <c r="X28" s="5401" t="n">
        <v>10.14350281</v>
      </c>
      <c r="Y28" s="5401" t="n">
        <v>0.102466966</v>
      </c>
      <c r="Z28" s="5401" t="n">
        <v>-0.056027251</v>
      </c>
      <c r="AA28" s="5401"/>
      <c r="AB28" s="5401" t="n">
        <v>82.12254752166668</v>
      </c>
    </row>
    <row r="29">
      <c r="A29" s="5416" t="s">
        <v>3374</v>
      </c>
      <c r="B29" s="5399"/>
      <c r="C29" s="5399"/>
      <c r="D29" s="5401" t="n">
        <v>13.021771966</v>
      </c>
      <c r="E29" s="5401" t="n">
        <v>13.00741202</v>
      </c>
      <c r="F29" s="5401" t="n">
        <v>0.014359946</v>
      </c>
      <c r="G29" s="5401" t="n">
        <v>2.22181937646749</v>
      </c>
      <c r="H29" s="5401" t="n">
        <v>-0.07498557566125</v>
      </c>
      <c r="I29" s="5401" t="n">
        <v>2.14683380080625</v>
      </c>
      <c r="J29" s="5401" t="n">
        <v>0.66654581286345</v>
      </c>
      <c r="K29" s="5401" t="n">
        <v>-2.24956727060536</v>
      </c>
      <c r="L29" s="5401" t="n">
        <v>-1.58302145774191</v>
      </c>
      <c r="M29" s="5401" t="s">
        <v>2888</v>
      </c>
      <c r="N29" s="5401" t="n">
        <v>0.3665468933462</v>
      </c>
      <c r="O29" s="5401" t="s">
        <v>2888</v>
      </c>
      <c r="P29" s="5401" t="n">
        <v>-2.59999995821711</v>
      </c>
      <c r="Q29" s="5401" t="n">
        <v>28.93202527</v>
      </c>
      <c r="R29" s="5401" t="n">
        <v>-0.976445067</v>
      </c>
      <c r="S29" s="5401" t="n">
        <v>27.955580203</v>
      </c>
      <c r="T29" s="5401" t="n">
        <v>8.67960758</v>
      </c>
      <c r="U29" s="5401" t="n">
        <v>-29.29335202</v>
      </c>
      <c r="V29" s="5401" t="n">
        <v>-20.61374444</v>
      </c>
      <c r="W29" s="5401" t="s">
        <v>2888</v>
      </c>
      <c r="X29" s="5401" t="n">
        <v>4.77309006</v>
      </c>
      <c r="Y29" s="5401" t="s">
        <v>2888</v>
      </c>
      <c r="Z29" s="5401" t="n">
        <v>-0.037335859</v>
      </c>
      <c r="AA29" s="5399"/>
      <c r="AB29" s="5401" t="n">
        <v>-44.28449653466671</v>
      </c>
    </row>
    <row r="30">
      <c r="A30" s="5421" t="s">
        <v>3065</v>
      </c>
      <c r="B30" s="5401" t="s">
        <v>3065</v>
      </c>
      <c r="C30" s="5401"/>
      <c r="D30" s="5401" t="n">
        <v>13.021771966</v>
      </c>
      <c r="E30" s="5401" t="n">
        <v>13.00741202</v>
      </c>
      <c r="F30" s="5401" t="n">
        <v>0.014359946</v>
      </c>
      <c r="G30" s="5401" t="n">
        <v>2.22181937646749</v>
      </c>
      <c r="H30" s="5401" t="n">
        <v>-0.07498557566125</v>
      </c>
      <c r="I30" s="5401" t="n">
        <v>2.14683380080625</v>
      </c>
      <c r="J30" s="5401" t="n">
        <v>0.66654581286345</v>
      </c>
      <c r="K30" s="5401" t="n">
        <v>-2.24956727060536</v>
      </c>
      <c r="L30" s="5401" t="n">
        <v>-1.58302145774191</v>
      </c>
      <c r="M30" s="5401" t="s">
        <v>2888</v>
      </c>
      <c r="N30" s="5401" t="n">
        <v>0.3665468933462</v>
      </c>
      <c r="O30" s="5401" t="s">
        <v>2888</v>
      </c>
      <c r="P30" s="5401" t="n">
        <v>-2.59999995821711</v>
      </c>
      <c r="Q30" s="5401" t="n">
        <v>28.93202527</v>
      </c>
      <c r="R30" s="5401" t="n">
        <v>-0.976445067</v>
      </c>
      <c r="S30" s="5401" t="n">
        <v>27.955580203</v>
      </c>
      <c r="T30" s="5401" t="n">
        <v>8.67960758</v>
      </c>
      <c r="U30" s="5401" t="n">
        <v>-29.29335202</v>
      </c>
      <c r="V30" s="5401" t="n">
        <v>-20.61374444</v>
      </c>
      <c r="W30" s="5401" t="s">
        <v>2888</v>
      </c>
      <c r="X30" s="5401" t="n">
        <v>4.77309006</v>
      </c>
      <c r="Y30" s="5401" t="s">
        <v>2888</v>
      </c>
      <c r="Z30" s="5401" t="n">
        <v>-0.037335859</v>
      </c>
      <c r="AA30" s="5401"/>
      <c r="AB30" s="5401" t="n">
        <v>-44.28449653466671</v>
      </c>
    </row>
    <row r="31">
      <c r="A31" s="5416" t="s">
        <v>3375</v>
      </c>
      <c r="B31" s="5399"/>
      <c r="C31" s="5399"/>
      <c r="D31" s="5401" t="n">
        <v>102.264587031</v>
      </c>
      <c r="E31" s="5401" t="n">
        <v>102.0897568</v>
      </c>
      <c r="F31" s="5401" t="n">
        <v>0.174830231</v>
      </c>
      <c r="G31" s="5401" t="s">
        <v>2888</v>
      </c>
      <c r="H31" s="5401" t="s">
        <v>2888</v>
      </c>
      <c r="I31" s="5401" t="s">
        <v>2888</v>
      </c>
      <c r="J31" s="5401" t="s">
        <v>2888</v>
      </c>
      <c r="K31" s="5401" t="s">
        <v>2888</v>
      </c>
      <c r="L31" s="5401" t="s">
        <v>2888</v>
      </c>
      <c r="M31" s="5401" t="s">
        <v>2888</v>
      </c>
      <c r="N31" s="5401" t="s">
        <v>2888</v>
      </c>
      <c r="O31" s="5401" t="s">
        <v>2888</v>
      </c>
      <c r="P31" s="5401" t="n">
        <v>-2.68824888185385</v>
      </c>
      <c r="Q31" s="5401" t="s">
        <v>2888</v>
      </c>
      <c r="R31" s="5401" t="s">
        <v>2888</v>
      </c>
      <c r="S31" s="5401" t="s">
        <v>2888</v>
      </c>
      <c r="T31" s="5401" t="s">
        <v>2888</v>
      </c>
      <c r="U31" s="5401" t="s">
        <v>2888</v>
      </c>
      <c r="V31" s="5401" t="s">
        <v>2888</v>
      </c>
      <c r="W31" s="5401" t="s">
        <v>2888</v>
      </c>
      <c r="X31" s="5401" t="s">
        <v>2888</v>
      </c>
      <c r="Y31" s="5401" t="s">
        <v>2888</v>
      </c>
      <c r="Z31" s="5401" t="n">
        <v>-0.469987173</v>
      </c>
      <c r="AA31" s="5399"/>
      <c r="AB31" s="5401" t="n">
        <v>1.723286301</v>
      </c>
    </row>
    <row r="32">
      <c r="A32" s="5421" t="s">
        <v>3376</v>
      </c>
      <c r="B32" s="5401" t="s">
        <v>3376</v>
      </c>
      <c r="C32" s="5401"/>
      <c r="D32" s="5401" t="n">
        <v>102.264587031</v>
      </c>
      <c r="E32" s="5401" t="n">
        <v>102.0897568</v>
      </c>
      <c r="F32" s="5401" t="n">
        <v>0.174830231</v>
      </c>
      <c r="G32" s="5401" t="s">
        <v>2888</v>
      </c>
      <c r="H32" s="5401" t="s">
        <v>2888</v>
      </c>
      <c r="I32" s="5401" t="s">
        <v>2888</v>
      </c>
      <c r="J32" s="5401" t="s">
        <v>2888</v>
      </c>
      <c r="K32" s="5401" t="s">
        <v>2888</v>
      </c>
      <c r="L32" s="5401" t="s">
        <v>2888</v>
      </c>
      <c r="M32" s="5401" t="s">
        <v>2888</v>
      </c>
      <c r="N32" s="5401" t="s">
        <v>2888</v>
      </c>
      <c r="O32" s="5401" t="s">
        <v>2888</v>
      </c>
      <c r="P32" s="5401" t="n">
        <v>-2.68824888185385</v>
      </c>
      <c r="Q32" s="5401" t="s">
        <v>2888</v>
      </c>
      <c r="R32" s="5401" t="s">
        <v>2888</v>
      </c>
      <c r="S32" s="5401" t="s">
        <v>2888</v>
      </c>
      <c r="T32" s="5401" t="s">
        <v>2888</v>
      </c>
      <c r="U32" s="5401" t="s">
        <v>2888</v>
      </c>
      <c r="V32" s="5401" t="s">
        <v>2888</v>
      </c>
      <c r="W32" s="5401" t="s">
        <v>2888</v>
      </c>
      <c r="X32" s="5401" t="s">
        <v>2888</v>
      </c>
      <c r="Y32" s="5401" t="s">
        <v>2888</v>
      </c>
      <c r="Z32" s="5401" t="n">
        <v>-0.469987173</v>
      </c>
      <c r="AA32" s="5401"/>
      <c r="AB32" s="5401" t="n">
        <v>1.723286301</v>
      </c>
    </row>
    <row r="33">
      <c r="A33" s="5416" t="s">
        <v>3377</v>
      </c>
      <c r="B33" s="5399"/>
      <c r="C33" s="5399"/>
      <c r="D33" s="5401" t="n">
        <v>4.372121046</v>
      </c>
      <c r="E33" s="5401" t="n">
        <v>4.36618698</v>
      </c>
      <c r="F33" s="5401" t="n">
        <v>0.005934066</v>
      </c>
      <c r="G33" s="5401" t="s">
        <v>2888</v>
      </c>
      <c r="H33" s="5401" t="n">
        <v>-0.13896413585252</v>
      </c>
      <c r="I33" s="5401" t="n">
        <v>-0.13896413585252</v>
      </c>
      <c r="J33" s="5401" t="s">
        <v>2888</v>
      </c>
      <c r="K33" s="5401" t="n">
        <v>-4.16892407786278</v>
      </c>
      <c r="L33" s="5401" t="n">
        <v>-4.16892407786278</v>
      </c>
      <c r="M33" s="5401" t="s">
        <v>2888</v>
      </c>
      <c r="N33" s="5401" t="n">
        <v>-0.36654689340456</v>
      </c>
      <c r="O33" s="5401" t="s">
        <v>2888</v>
      </c>
      <c r="P33" s="5401" t="n">
        <v>-2.59999989888889</v>
      </c>
      <c r="Q33" s="5401" t="s">
        <v>2888</v>
      </c>
      <c r="R33" s="5401" t="n">
        <v>-0.607568023</v>
      </c>
      <c r="S33" s="5401" t="n">
        <v>-0.607568023</v>
      </c>
      <c r="T33" s="5401" t="s">
        <v>2888</v>
      </c>
      <c r="U33" s="5401" t="n">
        <v>-18.2270407</v>
      </c>
      <c r="V33" s="5401" t="n">
        <v>-18.2270407</v>
      </c>
      <c r="W33" s="5401" t="s">
        <v>2888</v>
      </c>
      <c r="X33" s="5401" t="n">
        <v>-1.602587387</v>
      </c>
      <c r="Y33" s="5401" t="s">
        <v>2888</v>
      </c>
      <c r="Z33" s="5401" t="n">
        <v>-0.015428571</v>
      </c>
      <c r="AA33" s="5399"/>
      <c r="AB33" s="5401" t="n">
        <v>74.99295716366673</v>
      </c>
    </row>
    <row r="34">
      <c r="A34" s="5421" t="s">
        <v>3066</v>
      </c>
      <c r="B34" s="5401" t="s">
        <v>3066</v>
      </c>
      <c r="C34" s="5401"/>
      <c r="D34" s="5401" t="n">
        <v>4.372121046</v>
      </c>
      <c r="E34" s="5401" t="n">
        <v>4.36618698</v>
      </c>
      <c r="F34" s="5401" t="n">
        <v>0.005934066</v>
      </c>
      <c r="G34" s="5401" t="s">
        <v>2888</v>
      </c>
      <c r="H34" s="5401" t="n">
        <v>-0.13896413585252</v>
      </c>
      <c r="I34" s="5401" t="n">
        <v>-0.13896413585252</v>
      </c>
      <c r="J34" s="5401" t="s">
        <v>2888</v>
      </c>
      <c r="K34" s="5401" t="n">
        <v>-4.16892407786278</v>
      </c>
      <c r="L34" s="5401" t="n">
        <v>-4.16892407786278</v>
      </c>
      <c r="M34" s="5401" t="s">
        <v>2888</v>
      </c>
      <c r="N34" s="5401" t="n">
        <v>-0.36654689340456</v>
      </c>
      <c r="O34" s="5401" t="s">
        <v>2888</v>
      </c>
      <c r="P34" s="5401" t="n">
        <v>-2.59999989888889</v>
      </c>
      <c r="Q34" s="5401" t="s">
        <v>2888</v>
      </c>
      <c r="R34" s="5401" t="n">
        <v>-0.607568023</v>
      </c>
      <c r="S34" s="5401" t="n">
        <v>-0.607568023</v>
      </c>
      <c r="T34" s="5401" t="s">
        <v>2888</v>
      </c>
      <c r="U34" s="5401" t="n">
        <v>-18.2270407</v>
      </c>
      <c r="V34" s="5401" t="n">
        <v>-18.2270407</v>
      </c>
      <c r="W34" s="5401" t="s">
        <v>2888</v>
      </c>
      <c r="X34" s="5401" t="n">
        <v>-1.602587387</v>
      </c>
      <c r="Y34" s="5401" t="s">
        <v>2888</v>
      </c>
      <c r="Z34" s="5401" t="n">
        <v>-0.015428571</v>
      </c>
      <c r="AA34" s="5401"/>
      <c r="AB34" s="5401" t="n">
        <v>74.99295716366673</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3341</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3341</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3341</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3342</v>
      </c>
      <c r="C11" s="5401" t="s">
        <v>3378</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3344</v>
      </c>
      <c r="C13" s="5401" t="s">
        <v>3379</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3346</v>
      </c>
      <c r="C15" s="5401" t="s">
        <v>3380</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3348</v>
      </c>
      <c r="C17" s="5401" t="s">
        <v>3381</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3350</v>
      </c>
      <c r="C19" s="5401" t="s">
        <v>3382</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3352</v>
      </c>
      <c r="C21" s="5401" t="s">
        <v>3383</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3354</v>
      </c>
      <c r="C23" s="5401" t="s">
        <v>3384</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3356</v>
      </c>
      <c r="C25" s="5401" t="s">
        <v>3385</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3341</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16520.8308287071</v>
      </c>
      <c r="I9" s="5398" t="n">
        <v>569.6885364355</v>
      </c>
      <c r="J9" s="5398" t="n">
        <v>-358.3549296096</v>
      </c>
      <c r="K9" s="5398" t="n">
        <v>211.33360682590003</v>
      </c>
      <c r="L9" s="5398" t="n">
        <v>-774.8898916949674</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3386</v>
      </c>
      <c r="D12" s="5398"/>
      <c r="E12" s="5399"/>
      <c r="F12" s="5399"/>
      <c r="G12" s="5399"/>
      <c r="H12" s="5401" t="s">
        <v>2888</v>
      </c>
      <c r="I12" s="5401" t="s">
        <v>2888</v>
      </c>
      <c r="J12" s="5401" t="s">
        <v>2888</v>
      </c>
      <c r="K12" s="5401" t="s">
        <v>2888</v>
      </c>
      <c r="L12" s="5401" t="s">
        <v>2888</v>
      </c>
      <c r="M12" s="2586"/>
    </row>
    <row r="13">
      <c r="A13" s="3334"/>
      <c r="B13" s="3334"/>
      <c r="C13" s="5416" t="s">
        <v>3387</v>
      </c>
      <c r="D13" s="5401"/>
      <c r="E13" s="5401"/>
      <c r="F13" s="5401" t="s">
        <v>3388</v>
      </c>
      <c r="G13" s="5401" t="s">
        <v>2888</v>
      </c>
      <c r="H13" s="5401" t="s">
        <v>2888</v>
      </c>
      <c r="I13" s="5401" t="s">
        <v>2888</v>
      </c>
      <c r="J13" s="5401" t="s">
        <v>2888</v>
      </c>
      <c r="K13" s="5401" t="s">
        <v>2888</v>
      </c>
      <c r="L13" s="5401" t="s">
        <v>2888</v>
      </c>
    </row>
    <row r="14">
      <c r="A14" s="3334"/>
      <c r="B14" s="3334"/>
      <c r="C14" s="5416" t="s">
        <v>3389</v>
      </c>
      <c r="D14" s="5401"/>
      <c r="E14" s="5401"/>
      <c r="F14" s="5401" t="s">
        <v>3390</v>
      </c>
      <c r="G14" s="5401" t="s">
        <v>2888</v>
      </c>
      <c r="H14" s="5401" t="s">
        <v>2888</v>
      </c>
      <c r="I14" s="5401" t="s">
        <v>2888</v>
      </c>
      <c r="J14" s="5401" t="s">
        <v>2888</v>
      </c>
      <c r="K14" s="5401" t="s">
        <v>2888</v>
      </c>
      <c r="L14" s="5401" t="s">
        <v>2888</v>
      </c>
    </row>
    <row r="15">
      <c r="A15" s="3334"/>
      <c r="B15" s="3334"/>
      <c r="C15" s="5408" t="s">
        <v>3391</v>
      </c>
      <c r="D15" s="5398"/>
      <c r="E15" s="5399"/>
      <c r="F15" s="5399"/>
      <c r="G15" s="5399"/>
      <c r="H15" s="5401" t="s">
        <v>2888</v>
      </c>
      <c r="I15" s="5401" t="s">
        <v>2888</v>
      </c>
      <c r="J15" s="5401" t="s">
        <v>2888</v>
      </c>
      <c r="K15" s="5401" t="s">
        <v>2888</v>
      </c>
      <c r="L15" s="5401" t="s">
        <v>2888</v>
      </c>
    </row>
    <row r="16">
      <c r="A16" s="3334"/>
      <c r="B16" s="3334"/>
      <c r="C16" s="5416" t="s">
        <v>3387</v>
      </c>
      <c r="D16" s="5401"/>
      <c r="E16" s="5401"/>
      <c r="F16" s="5401" t="s">
        <v>3388</v>
      </c>
      <c r="G16" s="5401" t="s">
        <v>2888</v>
      </c>
      <c r="H16" s="5401" t="s">
        <v>2888</v>
      </c>
      <c r="I16" s="5401" t="s">
        <v>2888</v>
      </c>
      <c r="J16" s="5401" t="s">
        <v>2888</v>
      </c>
      <c r="K16" s="5401" t="s">
        <v>2888</v>
      </c>
      <c r="L16" s="5401" t="s">
        <v>2888</v>
      </c>
    </row>
    <row r="17">
      <c r="A17" s="3334"/>
      <c r="B17" s="3334"/>
      <c r="C17" s="5416" t="s">
        <v>3389</v>
      </c>
      <c r="D17" s="5401"/>
      <c r="E17" s="5401"/>
      <c r="F17" s="5401" t="s">
        <v>3390</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37754.3196414318</v>
      </c>
      <c r="E18" s="5399"/>
      <c r="F18" s="5399"/>
      <c r="G18" s="5399"/>
      <c r="H18" s="5401" t="n">
        <v>49.6481812237</v>
      </c>
      <c r="I18" s="5401" t="n">
        <v>3.934813703</v>
      </c>
      <c r="J18" s="5401" t="n">
        <v>-1.1569220086</v>
      </c>
      <c r="K18" s="5401" t="n">
        <v>2.7778916944</v>
      </c>
      <c r="L18" s="5401" t="n">
        <v>-10.18560287946668</v>
      </c>
      <c r="M18" s="2586"/>
    </row>
    <row r="19" spans="1:13" ht="12.75" customHeight="1" x14ac:dyDescent="0.2">
      <c r="A19" s="3997"/>
      <c r="B19" s="3997"/>
      <c r="C19" s="3998" t="s">
        <v>1804</v>
      </c>
      <c r="D19" s="5399"/>
      <c r="E19" s="5399"/>
      <c r="F19" s="5399"/>
      <c r="G19" s="5399"/>
      <c r="H19" s="5401" t="n">
        <v>49.6481812237</v>
      </c>
      <c r="I19" s="5401" t="n">
        <v>3.934813703</v>
      </c>
      <c r="J19" s="5401" t="n">
        <v>-1.1569220086</v>
      </c>
      <c r="K19" s="5401" t="n">
        <v>2.7778916944</v>
      </c>
      <c r="L19" s="5401" t="n">
        <v>-10.18560287946668</v>
      </c>
      <c r="M19" s="2586"/>
    </row>
    <row r="20" spans="1:13" ht="12.75" thickBot="1" x14ac:dyDescent="0.25">
      <c r="A20" s="3334"/>
      <c r="B20" s="3334"/>
      <c r="C20" s="5408" t="s">
        <v>3386</v>
      </c>
      <c r="D20" s="5398"/>
      <c r="E20" s="5399"/>
      <c r="F20" s="5399"/>
      <c r="G20" s="5399"/>
      <c r="H20" s="5401" t="n">
        <v>17.8946067855</v>
      </c>
      <c r="I20" s="5401" t="n">
        <v>1.594868107</v>
      </c>
      <c r="J20" s="5401" t="n">
        <v>-0.511235603</v>
      </c>
      <c r="K20" s="5401" t="n">
        <v>1.083632504</v>
      </c>
      <c r="L20" s="5401" t="n">
        <v>-3.97331918133334</v>
      </c>
      <c r="M20" s="2586"/>
    </row>
    <row r="21">
      <c r="A21" s="3334"/>
      <c r="B21" s="3334"/>
      <c r="C21" s="5416" t="s">
        <v>3387</v>
      </c>
      <c r="D21" s="5401"/>
      <c r="E21" s="5401"/>
      <c r="F21" s="5401" t="s">
        <v>3388</v>
      </c>
      <c r="G21" s="5401" t="n">
        <v>25.0</v>
      </c>
      <c r="H21" s="5401" t="s">
        <v>2889</v>
      </c>
      <c r="I21" s="5401" t="s">
        <v>2889</v>
      </c>
      <c r="J21" s="5401" t="s">
        <v>2889</v>
      </c>
      <c r="K21" s="5401" t="s">
        <v>2889</v>
      </c>
      <c r="L21" s="5401" t="s">
        <v>2889</v>
      </c>
    </row>
    <row r="22">
      <c r="A22" s="3334"/>
      <c r="B22" s="3334"/>
      <c r="C22" s="5416" t="s">
        <v>3389</v>
      </c>
      <c r="D22" s="5401"/>
      <c r="E22" s="5401"/>
      <c r="F22" s="5401" t="s">
        <v>3390</v>
      </c>
      <c r="G22" s="5401" t="n">
        <v>25.0</v>
      </c>
      <c r="H22" s="5401" t="n">
        <v>17.8946067855</v>
      </c>
      <c r="I22" s="5401" t="n">
        <v>1.594868107</v>
      </c>
      <c r="J22" s="5401" t="n">
        <v>-0.511235603</v>
      </c>
      <c r="K22" s="5401" t="n">
        <v>1.083632504</v>
      </c>
      <c r="L22" s="5401" t="n">
        <v>-3.97331918133334</v>
      </c>
    </row>
    <row r="23">
      <c r="A23" s="3334"/>
      <c r="B23" s="3334"/>
      <c r="C23" s="5408" t="s">
        <v>3391</v>
      </c>
      <c r="D23" s="5398"/>
      <c r="E23" s="5399"/>
      <c r="F23" s="5399"/>
      <c r="G23" s="5399"/>
      <c r="H23" s="5401" t="n">
        <v>31.7535744382</v>
      </c>
      <c r="I23" s="5401" t="n">
        <v>2.339945596</v>
      </c>
      <c r="J23" s="5401" t="n">
        <v>-0.6456864056</v>
      </c>
      <c r="K23" s="5401" t="n">
        <v>1.6942591904</v>
      </c>
      <c r="L23" s="5401" t="n">
        <v>-6.21228369813334</v>
      </c>
    </row>
    <row r="24">
      <c r="A24" s="3334"/>
      <c r="B24" s="3334"/>
      <c r="C24" s="5416" t="s">
        <v>3387</v>
      </c>
      <c r="D24" s="5401"/>
      <c r="E24" s="5401"/>
      <c r="F24" s="5401" t="s">
        <v>3388</v>
      </c>
      <c r="G24" s="5401" t="n">
        <v>35.0</v>
      </c>
      <c r="H24" s="5401" t="s">
        <v>2889</v>
      </c>
      <c r="I24" s="5401" t="s">
        <v>2889</v>
      </c>
      <c r="J24" s="5401" t="s">
        <v>2889</v>
      </c>
      <c r="K24" s="5401" t="s">
        <v>2889</v>
      </c>
      <c r="L24" s="5401" t="s">
        <v>2889</v>
      </c>
    </row>
    <row r="25">
      <c r="A25" s="3334"/>
      <c r="B25" s="3334"/>
      <c r="C25" s="5416" t="s">
        <v>3389</v>
      </c>
      <c r="D25" s="5401"/>
      <c r="E25" s="5401"/>
      <c r="F25" s="5401" t="s">
        <v>3390</v>
      </c>
      <c r="G25" s="5401" t="n">
        <v>35.0</v>
      </c>
      <c r="H25" s="5401" t="n">
        <v>31.7535744382</v>
      </c>
      <c r="I25" s="5401" t="n">
        <v>2.339945596</v>
      </c>
      <c r="J25" s="5401" t="n">
        <v>-0.6456864056</v>
      </c>
      <c r="K25" s="5401" t="n">
        <v>1.6942591904</v>
      </c>
      <c r="L25" s="5401" t="n">
        <v>-6.21228369813334</v>
      </c>
    </row>
    <row r="26" spans="1:13" ht="27.75" customHeight="1" x14ac:dyDescent="0.2">
      <c r="A26" s="3991" t="s">
        <v>1805</v>
      </c>
      <c r="B26" s="3991" t="s">
        <v>1806</v>
      </c>
      <c r="C26" s="4001" t="s">
        <v>2824</v>
      </c>
      <c r="D26" s="5398" t="n">
        <v>5428579.798719626</v>
      </c>
      <c r="E26" s="5399"/>
      <c r="F26" s="5399"/>
      <c r="G26" s="5399"/>
      <c r="H26" s="5401" t="n">
        <v>16471.1826474834</v>
      </c>
      <c r="I26" s="5401" t="n">
        <v>565.7537227325</v>
      </c>
      <c r="J26" s="5401" t="n">
        <v>-357.198007601</v>
      </c>
      <c r="K26" s="5401" t="n">
        <v>208.55571513150002</v>
      </c>
      <c r="L26" s="5401" t="n">
        <v>-764.7042888155007</v>
      </c>
      <c r="M26" s="2586"/>
    </row>
    <row r="27" spans="1:13" x14ac:dyDescent="0.2">
      <c r="A27" s="3997"/>
      <c r="B27" s="4008"/>
      <c r="C27" s="3998" t="s">
        <v>1804</v>
      </c>
      <c r="D27" s="5399"/>
      <c r="E27" s="5399"/>
      <c r="F27" s="5399"/>
      <c r="G27" s="5399"/>
      <c r="H27" s="5401" t="n">
        <v>16471.1826474834</v>
      </c>
      <c r="I27" s="5401" t="n">
        <v>565.7537227325</v>
      </c>
      <c r="J27" s="5401" t="n">
        <v>-357.198007601</v>
      </c>
      <c r="K27" s="5401" t="n">
        <v>208.55571513150002</v>
      </c>
      <c r="L27" s="5401" t="n">
        <v>-764.7042888155007</v>
      </c>
      <c r="M27" s="2586"/>
    </row>
    <row r="28" spans="1:13" ht="12.75" thickBot="1" x14ac:dyDescent="0.25">
      <c r="A28" s="3334"/>
      <c r="B28" s="3334"/>
      <c r="C28" s="5408" t="s">
        <v>3386</v>
      </c>
      <c r="D28" s="5398"/>
      <c r="E28" s="5399"/>
      <c r="F28" s="5399"/>
      <c r="G28" s="5399"/>
      <c r="H28" s="5401" t="n">
        <v>4174.7</v>
      </c>
      <c r="I28" s="5401" t="n">
        <v>229.3</v>
      </c>
      <c r="J28" s="5401" t="n">
        <v>-114.4</v>
      </c>
      <c r="K28" s="5401" t="n">
        <v>114.9</v>
      </c>
      <c r="L28" s="5401" t="n">
        <v>-421.30000000000035</v>
      </c>
      <c r="M28" s="2586"/>
    </row>
    <row r="29">
      <c r="A29" s="3334"/>
      <c r="B29" s="3334"/>
      <c r="C29" s="5416" t="s">
        <v>3387</v>
      </c>
      <c r="D29" s="5401"/>
      <c r="E29" s="5401"/>
      <c r="F29" s="5401" t="s">
        <v>3388</v>
      </c>
      <c r="G29" s="5401" t="n">
        <v>25.0</v>
      </c>
      <c r="H29" s="5401" t="s">
        <v>2889</v>
      </c>
      <c r="I29" s="5401" t="s">
        <v>2889</v>
      </c>
      <c r="J29" s="5401" t="s">
        <v>2889</v>
      </c>
      <c r="K29" s="5401" t="s">
        <v>2889</v>
      </c>
      <c r="L29" s="5401" t="s">
        <v>2889</v>
      </c>
    </row>
    <row r="30">
      <c r="A30" s="3334"/>
      <c r="B30" s="3334"/>
      <c r="C30" s="5416" t="s">
        <v>3389</v>
      </c>
      <c r="D30" s="5401"/>
      <c r="E30" s="5401"/>
      <c r="F30" s="5401" t="s">
        <v>3390</v>
      </c>
      <c r="G30" s="5401" t="n">
        <v>25.0</v>
      </c>
      <c r="H30" s="5401" t="n">
        <v>4174.7</v>
      </c>
      <c r="I30" s="5401" t="n">
        <v>229.3</v>
      </c>
      <c r="J30" s="5401" t="n">
        <v>-114.4</v>
      </c>
      <c r="K30" s="5401" t="n">
        <v>114.9</v>
      </c>
      <c r="L30" s="5401" t="n">
        <v>-421.30000000000035</v>
      </c>
    </row>
    <row r="31">
      <c r="A31" s="3334"/>
      <c r="B31" s="3334"/>
      <c r="C31" s="5408" t="s">
        <v>3391</v>
      </c>
      <c r="D31" s="5398"/>
      <c r="E31" s="5399"/>
      <c r="F31" s="5399"/>
      <c r="G31" s="5399"/>
      <c r="H31" s="5401" t="n">
        <v>12296.4826474834</v>
      </c>
      <c r="I31" s="5401" t="n">
        <v>336.4537227325</v>
      </c>
      <c r="J31" s="5401" t="n">
        <v>-242.798007601</v>
      </c>
      <c r="K31" s="5401" t="n">
        <v>93.65571513150002</v>
      </c>
      <c r="L31" s="5401" t="n">
        <v>-343.40428881550037</v>
      </c>
    </row>
    <row r="32">
      <c r="A32" s="3334"/>
      <c r="B32" s="3334"/>
      <c r="C32" s="5416" t="s">
        <v>3387</v>
      </c>
      <c r="D32" s="5401"/>
      <c r="E32" s="5401"/>
      <c r="F32" s="5401" t="s">
        <v>3388</v>
      </c>
      <c r="G32" s="5401" t="n">
        <v>35.0</v>
      </c>
      <c r="H32" s="5401" t="s">
        <v>2889</v>
      </c>
      <c r="I32" s="5401" t="s">
        <v>2889</v>
      </c>
      <c r="J32" s="5401" t="s">
        <v>2889</v>
      </c>
      <c r="K32" s="5401" t="s">
        <v>2889</v>
      </c>
      <c r="L32" s="5401" t="s">
        <v>2889</v>
      </c>
    </row>
    <row r="33">
      <c r="A33" s="3334"/>
      <c r="B33" s="3334"/>
      <c r="C33" s="5416" t="s">
        <v>3389</v>
      </c>
      <c r="D33" s="5401"/>
      <c r="E33" s="5401"/>
      <c r="F33" s="5401" t="s">
        <v>3390</v>
      </c>
      <c r="G33" s="5401" t="n">
        <v>35.0</v>
      </c>
      <c r="H33" s="5401" t="n">
        <v>12296.4826474834</v>
      </c>
      <c r="I33" s="5401" t="n">
        <v>336.4537227325</v>
      </c>
      <c r="J33" s="5401" t="n">
        <v>-242.798007601</v>
      </c>
      <c r="K33" s="5401" t="n">
        <v>93.65571513150002</v>
      </c>
      <c r="L33" s="5401" t="n">
        <v>-343.40428881550037</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3318</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3341</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3392</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3341</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3341</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1.33333E-4</v>
      </c>
      <c r="C9" s="5401" t="n">
        <v>2.80159791308573</v>
      </c>
      <c r="D9" s="5401" t="s">
        <v>2888</v>
      </c>
      <c r="E9" s="5401" t="n">
        <v>5.87E-7</v>
      </c>
      <c r="F9" s="5401" t="s">
        <v>2888</v>
      </c>
      <c r="G9" s="3248"/>
      <c r="H9" s="3248"/>
      <c r="I9" s="3248"/>
      <c r="J9" s="3248"/>
      <c r="K9" s="3248"/>
      <c r="L9" s="3248"/>
      <c r="M9" s="3248"/>
    </row>
    <row r="10" spans="1:13" x14ac:dyDescent="0.2">
      <c r="A10" s="4049" t="s">
        <v>2853</v>
      </c>
      <c r="B10" s="5401" t="n">
        <v>1.33333E-4</v>
      </c>
      <c r="C10" s="5401" t="n">
        <v>2.80159791308573</v>
      </c>
      <c r="D10" s="5401" t="s">
        <v>2888</v>
      </c>
      <c r="E10" s="5401" t="n">
        <v>5.87E-7</v>
      </c>
      <c r="F10" s="5401" t="s">
        <v>2888</v>
      </c>
      <c r="G10" s="3248"/>
      <c r="H10" s="3248"/>
      <c r="I10" s="3248"/>
      <c r="J10" s="3248"/>
      <c r="K10" s="3248"/>
      <c r="L10" s="3248"/>
      <c r="M10" s="3248"/>
    </row>
    <row r="11" spans="1:13" x14ac:dyDescent="0.2">
      <c r="A11" s="3372" t="s">
        <v>2860</v>
      </c>
      <c r="B11" s="5398" t="n">
        <v>1.33333E-4</v>
      </c>
      <c r="C11" s="5398" t="n">
        <v>2.80159791308573</v>
      </c>
      <c r="D11" s="5398" t="s">
        <v>2888</v>
      </c>
      <c r="E11" s="5398" t="n">
        <v>5.87E-7</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3.839695932</v>
      </c>
      <c r="C17" s="5401" t="n">
        <v>2.79999998329415</v>
      </c>
      <c r="D17" s="5401" t="s">
        <v>2888</v>
      </c>
      <c r="E17" s="5401" t="n">
        <v>0.016894662</v>
      </c>
      <c r="F17" s="5401" t="s">
        <v>2888</v>
      </c>
      <c r="G17" s="3248"/>
      <c r="H17" s="3248"/>
      <c r="I17" s="3248"/>
      <c r="J17" s="3248"/>
      <c r="K17" s="3248"/>
      <c r="L17" s="3248"/>
      <c r="M17" s="3248"/>
    </row>
    <row r="18" spans="1:13" x14ac:dyDescent="0.2">
      <c r="A18" s="4049" t="s">
        <v>2855</v>
      </c>
      <c r="B18" s="5401" t="n">
        <v>3.839695932</v>
      </c>
      <c r="C18" s="5401" t="n">
        <v>2.79999998329415</v>
      </c>
      <c r="D18" s="5401" t="s">
        <v>2888</v>
      </c>
      <c r="E18" s="5401" t="n">
        <v>0.016894662</v>
      </c>
      <c r="F18" s="5401" t="s">
        <v>2888</v>
      </c>
      <c r="G18" s="3248"/>
      <c r="H18" s="3248"/>
      <c r="I18" s="3248"/>
      <c r="J18" s="3248"/>
      <c r="K18" s="3248"/>
      <c r="L18" s="3248"/>
      <c r="M18" s="3248"/>
    </row>
    <row r="19" spans="1:13" x14ac:dyDescent="0.2">
      <c r="A19" s="3372" t="s">
        <v>2864</v>
      </c>
      <c r="B19" s="5398" t="n">
        <v>3.839695932</v>
      </c>
      <c r="C19" s="5398" t="n">
        <v>2.79999998329415</v>
      </c>
      <c r="D19" s="5398" t="s">
        <v>2888</v>
      </c>
      <c r="E19" s="5398" t="n">
        <v>0.016894662</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1.941374137</v>
      </c>
      <c r="C9" s="5401" t="n">
        <v>0.241774949</v>
      </c>
      <c r="D9" s="5401" t="n">
        <v>0.08302535284433</v>
      </c>
      <c r="E9" s="5401" t="n">
        <v>2.53288E-4</v>
      </c>
      <c r="F9" s="3399"/>
      <c r="G9" s="3387"/>
      <c r="H9" s="3387"/>
      <c r="I9" s="3387"/>
      <c r="J9" s="3387"/>
      <c r="K9" s="3387"/>
    </row>
    <row r="10" spans="1:11" ht="21.95" customHeight="1" x14ac:dyDescent="0.2">
      <c r="A10" s="4072" t="s">
        <v>1823</v>
      </c>
      <c r="B10" s="5401" t="n">
        <v>1.941374137</v>
      </c>
      <c r="C10" s="5401" t="n">
        <v>0.241774949</v>
      </c>
      <c r="D10" s="5401" t="n">
        <v>0.08302535284433</v>
      </c>
      <c r="E10" s="5401" t="n">
        <v>2.53288E-4</v>
      </c>
      <c r="F10" s="3400"/>
      <c r="G10" s="3387"/>
      <c r="H10" s="3387"/>
      <c r="I10" s="3387"/>
      <c r="J10" s="3387"/>
      <c r="K10" s="3387"/>
    </row>
    <row r="11" spans="1:11" ht="21.95" customHeight="1" thickBot="1" x14ac:dyDescent="0.25">
      <c r="A11" s="5411" t="s">
        <v>3393</v>
      </c>
      <c r="B11" s="5401" t="n">
        <v>1.941374137</v>
      </c>
      <c r="C11" s="5401" t="n">
        <v>0.241774949</v>
      </c>
      <c r="D11" s="5401" t="n">
        <v>0.08302535284433</v>
      </c>
      <c r="E11" s="5401" t="n">
        <v>2.53288E-4</v>
      </c>
      <c r="F11" s="3400"/>
      <c r="G11" s="3387"/>
      <c r="H11" s="3387"/>
      <c r="I11" s="3387"/>
      <c r="J11" s="3387"/>
      <c r="K11" s="3387"/>
    </row>
    <row r="12">
      <c r="A12" s="5411" t="s">
        <v>3318</v>
      </c>
      <c r="B12" s="5401" t="s">
        <v>2888</v>
      </c>
      <c r="C12" s="5401" t="s">
        <v>2888</v>
      </c>
      <c r="D12" s="5401" t="s">
        <v>2888</v>
      </c>
      <c r="E12" s="5401" t="s">
        <v>2888</v>
      </c>
    </row>
    <row r="13" spans="1:11" ht="21.95" customHeight="1" x14ac:dyDescent="0.2">
      <c r="A13" s="4076" t="s">
        <v>2675</v>
      </c>
      <c r="B13" s="5401" t="n">
        <v>5.223787946</v>
      </c>
      <c r="C13" s="5401" t="n">
        <v>5.687157675</v>
      </c>
      <c r="D13" s="5401" t="n">
        <v>0.72580255468962</v>
      </c>
      <c r="E13" s="5401" t="n">
        <v>0.005957975</v>
      </c>
      <c r="F13" s="3399"/>
      <c r="G13" s="3387"/>
      <c r="H13" s="3387"/>
      <c r="I13" s="3387"/>
      <c r="J13" s="3387"/>
      <c r="K13" s="3387"/>
    </row>
    <row r="14" spans="1:11" ht="21.95" customHeight="1" x14ac:dyDescent="0.2">
      <c r="A14" s="4072" t="s">
        <v>1823</v>
      </c>
      <c r="B14" s="5401" t="n">
        <v>5.223787946</v>
      </c>
      <c r="C14" s="5401" t="n">
        <v>5.687157675</v>
      </c>
      <c r="D14" s="5401" t="n">
        <v>0.72580255468962</v>
      </c>
      <c r="E14" s="5401" t="n">
        <v>0.005957975</v>
      </c>
      <c r="F14" s="3400"/>
      <c r="G14" s="3387"/>
      <c r="H14" s="3387"/>
      <c r="I14" s="3387"/>
      <c r="J14" s="3387"/>
      <c r="K14" s="3387"/>
    </row>
    <row r="15" spans="1:11" ht="21.95" customHeight="1" thickBot="1" x14ac:dyDescent="0.25">
      <c r="A15" s="5411" t="s">
        <v>3394</v>
      </c>
      <c r="B15" s="5401" t="n">
        <v>5.223787946</v>
      </c>
      <c r="C15" s="5401" t="n">
        <v>5.687157675</v>
      </c>
      <c r="D15" s="5401" t="n">
        <v>0.72580255468962</v>
      </c>
      <c r="E15" s="5401" t="n">
        <v>0.005957975</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3395</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3341</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3341</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3341</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3318</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3393</v>
      </c>
      <c r="B15" s="5398"/>
      <c r="C15" s="5398" t="s">
        <v>3170</v>
      </c>
      <c r="D15" s="5398" t="s">
        <v>2888</v>
      </c>
      <c r="E15" s="5401" t="s">
        <v>2888</v>
      </c>
      <c r="F15" s="5401" t="s">
        <v>2888</v>
      </c>
      <c r="G15" s="5401" t="s">
        <v>2888</v>
      </c>
      <c r="H15" s="5398" t="s">
        <v>2888</v>
      </c>
      <c r="I15" s="5398" t="s">
        <v>2888</v>
      </c>
      <c r="J15" s="5398" t="s">
        <v>2888</v>
      </c>
    </row>
    <row r="16">
      <c r="A16" s="5413" t="s">
        <v>3396</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39.06</v>
      </c>
      <c r="E24" s="5401" t="s">
        <v>3106</v>
      </c>
      <c r="F24" s="5401" t="n">
        <v>0.49914165386585</v>
      </c>
      <c r="G24" s="5401" t="n">
        <v>0.02761208397337</v>
      </c>
      <c r="H24" s="5401" t="s">
        <v>3106</v>
      </c>
      <c r="I24" s="5401" t="n">
        <v>0.019496473</v>
      </c>
      <c r="J24" s="5401" t="n">
        <v>0.001078528</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39.06</v>
      </c>
      <c r="E26" s="5401" t="s">
        <v>2903</v>
      </c>
      <c r="F26" s="5401" t="n">
        <v>0.49914165386585</v>
      </c>
      <c r="G26" s="5401" t="n">
        <v>0.02761208397337</v>
      </c>
      <c r="H26" s="5401" t="s">
        <v>2903</v>
      </c>
      <c r="I26" s="5401" t="n">
        <v>0.019496473</v>
      </c>
      <c r="J26" s="5401" t="n">
        <v>0.001078528</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3397</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39.06</v>
      </c>
      <c r="E29" s="5401" t="s">
        <v>2903</v>
      </c>
      <c r="F29" s="5401" t="n">
        <v>0.49914165386585</v>
      </c>
      <c r="G29" s="5401" t="n">
        <v>0.02761208397337</v>
      </c>
      <c r="H29" s="5398" t="s">
        <v>2903</v>
      </c>
      <c r="I29" s="5398" t="n">
        <v>0.019496473</v>
      </c>
      <c r="J29" s="5398" t="n">
        <v>0.001078528</v>
      </c>
    </row>
    <row r="30" spans="1:10" ht="15.6" customHeight="1" thickBot="1" x14ac:dyDescent="0.25">
      <c r="A30" s="5413" t="s">
        <v>3397</v>
      </c>
      <c r="B30" s="5398"/>
      <c r="C30" s="5398" t="s">
        <v>3170</v>
      </c>
      <c r="D30" s="5398" t="n">
        <v>39.06</v>
      </c>
      <c r="E30" s="5401" t="s">
        <v>2903</v>
      </c>
      <c r="F30" s="5401" t="n">
        <v>0.49914165386585</v>
      </c>
      <c r="G30" s="5401" t="n">
        <v>0.02761208397337</v>
      </c>
      <c r="H30" s="5398" t="s">
        <v>2903</v>
      </c>
      <c r="I30" s="5398" t="n">
        <v>0.019496473</v>
      </c>
      <c r="J30" s="5398" t="n">
        <v>0.001078528</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